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/Users/ildarmannapov/Mannapov LLC Dropbox/Ildar Mannapov/Main Auction/ 0227 Auction (ASR 61 LCD)/"/>
    </mc:Choice>
  </mc:AlternateContent>
  <xr:revisionPtr revIDLastSave="0" documentId="13_ncr:1_{9ECE78C7-B1A4-D042-A98A-0CBAF54AC4C1}" xr6:coauthVersionLast="47" xr6:coauthVersionMax="47" xr10:uidLastSave="{00000000-0000-0000-0000-000000000000}"/>
  <bookViews>
    <workbookView xWindow="12120" yWindow="4340" windowWidth="28560" windowHeight="21100" xr2:uid="{00000000-000D-0000-FFFF-FFFF00000000}"/>
  </bookViews>
  <sheets>
    <sheet name="Auction List" sheetId="1" r:id="rId1"/>
  </sheets>
  <definedNames>
    <definedName name="_xlnm._FilterDatabase" localSheetId="0" hidden="1">'Auction List'!$A$1:$L$386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<sst xmlns="http://schemas.openxmlformats.org/spreadsheetml/2006/main" count="2567" uniqueCount="856">
  <si>
    <t xml:space="preserve">All product is ready to ship. </t>
  </si>
  <si>
    <t xml:space="preserve">Before submitting an Offer, look at the Photo Link to see the actual conditions of the product. </t>
  </si>
  <si>
    <t>Look at the LCD Grading Template for pictures of each conditions.</t>
  </si>
  <si>
    <t xml:space="preserve">Touch Screen Fail are now seperated into their own condition. </t>
  </si>
  <si>
    <r>
      <t>We have </t>
    </r>
    <r>
      <rPr>
        <b/>
        <u/>
        <sz val="12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> used BURN LCD IMAGE REMOVAL software on any LCDs. All LCDs are original and have </t>
    </r>
    <r>
      <rPr>
        <b/>
        <u/>
        <sz val="12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> been altered.  </t>
    </r>
  </si>
  <si>
    <t>Tested Good LCD (No Burn Image)</t>
  </si>
  <si>
    <t>Auction Line</t>
  </si>
  <si>
    <t>Bin #</t>
  </si>
  <si>
    <t>Brand</t>
  </si>
  <si>
    <t>Model</t>
  </si>
  <si>
    <t>Description</t>
  </si>
  <si>
    <t>Condition</t>
  </si>
  <si>
    <t>Condition Notes</t>
  </si>
  <si>
    <t>QTY</t>
  </si>
  <si>
    <t>Target Price</t>
  </si>
  <si>
    <t>Your Offer/ea</t>
  </si>
  <si>
    <t>Photo Link of Actual Tested LCD's</t>
  </si>
  <si>
    <t>Digitizer Touch Notes</t>
  </si>
  <si>
    <t>NO BURN IN IMAGE (None)</t>
  </si>
  <si>
    <t>99% Touch Working</t>
  </si>
  <si>
    <t>Samsung</t>
  </si>
  <si>
    <t>Galaxy Note 10 (SM-N970)</t>
  </si>
  <si>
    <t>Galaxy Note 10+ (SM-N975)</t>
  </si>
  <si>
    <t>Galaxy Note 20 (SM-N981)</t>
  </si>
  <si>
    <t>Galaxy Note 20 Ultra (SM-N986)</t>
  </si>
  <si>
    <t>Galaxy Note 8 (SM-N950)</t>
  </si>
  <si>
    <t>Galaxy S10 (SM-G973)</t>
  </si>
  <si>
    <t>Galaxy S10+ (SM-G975)</t>
  </si>
  <si>
    <t>Galaxy S10e (SM-G970)</t>
  </si>
  <si>
    <t>Galaxy S20 (SM-G980)</t>
  </si>
  <si>
    <t>Galaxy S20 Ultra (SM-G988)</t>
  </si>
  <si>
    <t>Galaxy S20+ (SM-G985)</t>
  </si>
  <si>
    <t>Galaxy S20FE (SM-G781)</t>
  </si>
  <si>
    <t>Galaxy S21 (SM-G991)</t>
  </si>
  <si>
    <t>Galaxy S21 Ultra (SM-G998)</t>
  </si>
  <si>
    <t>Galaxy S21+ (SM-G996)</t>
  </si>
  <si>
    <t>Galaxy S8 (SM-G950)</t>
  </si>
  <si>
    <t>Galaxy S9 (SM-G960)</t>
  </si>
  <si>
    <t>Galaxy S9+ (SM-G965)</t>
  </si>
  <si>
    <t>R0-0054</t>
  </si>
  <si>
    <t>R0-0080</t>
  </si>
  <si>
    <t>R0-0079</t>
  </si>
  <si>
    <t>R0-0033</t>
  </si>
  <si>
    <t>R0-0078</t>
  </si>
  <si>
    <t>R0-0073</t>
  </si>
  <si>
    <t>R0-0144</t>
  </si>
  <si>
    <t>R0-0149</t>
  </si>
  <si>
    <t>R0-0148</t>
  </si>
  <si>
    <t>R2-0055</t>
  </si>
  <si>
    <t>R6-0079</t>
  </si>
  <si>
    <t>R6-0072</t>
  </si>
  <si>
    <t>R6-0149</t>
  </si>
  <si>
    <t>R6-0148</t>
  </si>
  <si>
    <t>R7-0079</t>
  </si>
  <si>
    <t>R7-0148</t>
  </si>
  <si>
    <t>R12-0148</t>
  </si>
  <si>
    <t>L1 BURN IN IMAGE (Almost Unnoticeable)</t>
  </si>
  <si>
    <t>L2 BURN IN IMAGE (Very Light)</t>
  </si>
  <si>
    <t>L3 BURN IN IMAGE (Medium)</t>
  </si>
  <si>
    <t>Used, Tested, Bad LCD, 97% Cracked Digitizer</t>
  </si>
  <si>
    <t>Tested Good LCD -  LEVEL 1 (Almost Unnoticeable Burn Image)</t>
  </si>
  <si>
    <t>Tested Good LCD - LEVEL 2  (Very Light Burn Image)</t>
  </si>
  <si>
    <t>Tested Good LCD - LEVEL 3 (Medium Burn Image)</t>
  </si>
  <si>
    <t>Tested Good LCD - 1 Imperfection (with either 1 pen like spec, 1 bleeding spot or 1 line)</t>
  </si>
  <si>
    <t>Tested Good LCD - 2 Imperfections ( with either 2 pen like specs, 2 bleeding spots or 2 lines)</t>
  </si>
  <si>
    <r>
      <t xml:space="preserve">Tested Minor Bleed LCD (Multiple Imperfections or Minor Bleeded) </t>
    </r>
    <r>
      <rPr>
        <b/>
        <sz val="10"/>
        <color rgb="FFFF0000"/>
        <rFont val="Calibri (Body)"/>
      </rPr>
      <t xml:space="preserve">  Expect higher fall out percentage due to No Touch (S10, S20, Note 10 Family may have 25-35% fall out due to No Touch)</t>
    </r>
  </si>
  <si>
    <t>Tested Bad LCD (Completely Bleeded or other damages)</t>
  </si>
  <si>
    <t>Your Offer/ea.</t>
  </si>
  <si>
    <t>Target</t>
  </si>
  <si>
    <t>R1-0144</t>
  </si>
  <si>
    <t>Galaxy Z Fold2 5G (SM-F916) (Front)</t>
  </si>
  <si>
    <t>Galaxy Z Fold2 5G (SM-F916) (Main)</t>
  </si>
  <si>
    <t>Expect 92-95% of the LCMs to have NO ISSUES (expect Note 20 Ultra to have more microscopic dots)</t>
  </si>
  <si>
    <t>Used, Tested, Good LCD, 0% Cracked Digitizer</t>
  </si>
  <si>
    <t>R20-0079</t>
  </si>
  <si>
    <t>R20-0148</t>
  </si>
  <si>
    <t>Galaxy Z Fold3 5G (SM-F926) (Front)</t>
  </si>
  <si>
    <t>Galaxy Z Flip3 5G (SM-F711) (Main)</t>
  </si>
  <si>
    <t>Photo Link of actual tested lcd's</t>
  </si>
  <si>
    <t>Tested Good LCD (No Burn Image) NOT CRACKED</t>
  </si>
  <si>
    <t>Galaxy Z Fold3 5G (SM-F926) (Main)</t>
  </si>
  <si>
    <t>R0-0218</t>
  </si>
  <si>
    <t>Galaxy S22 Ultra (SM-908)</t>
  </si>
  <si>
    <t>R6-0218</t>
  </si>
  <si>
    <t>R7-0218</t>
  </si>
  <si>
    <t>R13-0199</t>
  </si>
  <si>
    <t>R0-0150</t>
  </si>
  <si>
    <t>R0-0217</t>
  </si>
  <si>
    <t>Galaxy S22+ (SM-906)</t>
  </si>
  <si>
    <t>R20-0218</t>
  </si>
  <si>
    <t>Galaxy S22 (SM-901)</t>
  </si>
  <si>
    <t>R0-0216</t>
  </si>
  <si>
    <t>R6-0203</t>
  </si>
  <si>
    <t>R1-0148</t>
  </si>
  <si>
    <t>R2-0148</t>
  </si>
  <si>
    <t>R2-0144</t>
  </si>
  <si>
    <t>R13-0148</t>
  </si>
  <si>
    <t>R13-0072</t>
  </si>
  <si>
    <t>R13-0079</t>
  </si>
  <si>
    <t>R0-0219</t>
  </si>
  <si>
    <t>Galaxy S21 FE (SM-990)</t>
  </si>
  <si>
    <t>R2-0033</t>
  </si>
  <si>
    <t>R2-0078</t>
  </si>
  <si>
    <t>R2-0073</t>
  </si>
  <si>
    <r>
      <t>Tested Good</t>
    </r>
    <r>
      <rPr>
        <b/>
        <sz val="10"/>
        <color rgb="FFFF0000"/>
        <rFont val="Calibri (Body)"/>
      </rPr>
      <t xml:space="preserve"> </t>
    </r>
    <r>
      <rPr>
        <b/>
        <sz val="10"/>
        <color indexed="8"/>
        <rFont val="Calibri"/>
        <family val="2"/>
        <scheme val="minor"/>
      </rPr>
      <t>LCD - 1 Large Imperfection (medium to large bleeding spot)</t>
    </r>
  </si>
  <si>
    <t>R6-0217</t>
  </si>
  <si>
    <t>R8-0218</t>
  </si>
  <si>
    <t>R12-0079</t>
  </si>
  <si>
    <t>R13-0200</t>
  </si>
  <si>
    <t>R13-0203</t>
  </si>
  <si>
    <t>Galaxy Z Flip4 5G (SM-F721) (Main)</t>
  </si>
  <si>
    <t>R20-0203</t>
  </si>
  <si>
    <t>Galaxy Z Fold4 (SM-F936) (Main)</t>
  </si>
  <si>
    <t>R0-0200</t>
  </si>
  <si>
    <t>R0-0264</t>
  </si>
  <si>
    <t>R0-0203</t>
  </si>
  <si>
    <t>R0-0199</t>
  </si>
  <si>
    <t>R2-0079</t>
  </si>
  <si>
    <t>R6-0216</t>
  </si>
  <si>
    <t>R6-0200</t>
  </si>
  <si>
    <t>R6-0199</t>
  </si>
  <si>
    <t>R13-0264</t>
  </si>
  <si>
    <t>R20-0263</t>
  </si>
  <si>
    <t>Galaxy Z Fold4 (SM-F936) (Front)</t>
  </si>
  <si>
    <t>R0-0297</t>
  </si>
  <si>
    <t>Galaxy S23 5G (SM-S911)</t>
  </si>
  <si>
    <t>R0-0270</t>
  </si>
  <si>
    <t>Galaxy S23 Ultra 5G (SM-S918)</t>
  </si>
  <si>
    <t>R3-0144</t>
  </si>
  <si>
    <t>R6-0270</t>
  </si>
  <si>
    <t>R6-0264</t>
  </si>
  <si>
    <t>R7-0270</t>
  </si>
  <si>
    <t>R13-0149</t>
  </si>
  <si>
    <t>R13-0270</t>
  </si>
  <si>
    <t>R13-0262</t>
  </si>
  <si>
    <t>R20-0219</t>
  </si>
  <si>
    <t>R20-0270</t>
  </si>
  <si>
    <t>Galaxy S23+ 5G (SM-S916)</t>
  </si>
  <si>
    <t>R20-0262</t>
  </si>
  <si>
    <t>R22-0218</t>
  </si>
  <si>
    <t>R0-0298</t>
  </si>
  <si>
    <t>R0-0262</t>
  </si>
  <si>
    <t>R1-0216</t>
  </si>
  <si>
    <t>R1-0218</t>
  </si>
  <si>
    <t>R2-0149</t>
  </si>
  <si>
    <t>R2-0150</t>
  </si>
  <si>
    <t>R2-0216</t>
  </si>
  <si>
    <t>R2-0218</t>
  </si>
  <si>
    <t>R3-0218</t>
  </si>
  <si>
    <t>R6-0219</t>
  </si>
  <si>
    <t>R6-0297</t>
  </si>
  <si>
    <t>R6-0298</t>
  </si>
  <si>
    <t>R6-0263</t>
  </si>
  <si>
    <t>R13-0144</t>
  </si>
  <si>
    <t>R13-0297</t>
  </si>
  <si>
    <t>R13-0263</t>
  </si>
  <si>
    <r>
      <rPr>
        <b/>
        <sz val="10"/>
        <color theme="9" tint="-0.249977111117893"/>
        <rFont val="Calibri"/>
        <family val="2"/>
      </rPr>
      <t>Used, Tested, Good LCD,</t>
    </r>
    <r>
      <rPr>
        <b/>
        <sz val="10"/>
        <color rgb="FFFF0000"/>
        <rFont val="Calibri"/>
        <family val="2"/>
      </rPr>
      <t xml:space="preserve"> 100% Cracked Digitizer</t>
    </r>
  </si>
  <si>
    <t>R6-0262</t>
  </si>
  <si>
    <r>
      <rPr>
        <b/>
        <sz val="10"/>
        <color theme="9" tint="-0.249977111117893"/>
        <rFont val="Calibri"/>
        <family val="2"/>
      </rPr>
      <t>Used, Tested, 1 Large Imperfection LCD,</t>
    </r>
    <r>
      <rPr>
        <b/>
        <sz val="10"/>
        <color rgb="FFFF0000"/>
        <rFont val="Calibri"/>
        <family val="2"/>
      </rPr>
      <t xml:space="preserve"> 96% Cracked Digitizer</t>
    </r>
  </si>
  <si>
    <r>
      <rPr>
        <b/>
        <sz val="10"/>
        <color theme="9" tint="-0.249977111117893"/>
        <rFont val="Calibri"/>
        <family val="2"/>
      </rPr>
      <t>Used, Tested, 2 Imperfections LCD,</t>
    </r>
    <r>
      <rPr>
        <b/>
        <sz val="10"/>
        <color rgb="FFFF0000"/>
        <rFont val="Calibri"/>
        <family val="2"/>
      </rPr>
      <t xml:space="preserve"> 98% Cracked Digitizer</t>
    </r>
  </si>
  <si>
    <r>
      <rPr>
        <b/>
        <sz val="10"/>
        <color theme="9" tint="-0.249977111117893"/>
        <rFont val="Calibri"/>
        <family val="2"/>
      </rPr>
      <t>Used, Tested, Minor Bleed LCD,</t>
    </r>
    <r>
      <rPr>
        <b/>
        <sz val="10"/>
        <color rgb="FFFF0000"/>
        <rFont val="Calibri"/>
        <family val="2"/>
      </rPr>
      <t xml:space="preserve"> 98% Cracked Digitizer</t>
    </r>
  </si>
  <si>
    <t>R13-0298</t>
  </si>
  <si>
    <t>R7-0262</t>
  </si>
  <si>
    <t>Galaxy Z Flip4 5G (SM-F721) (Front)</t>
  </si>
  <si>
    <t>R0-0211</t>
  </si>
  <si>
    <t>Galaxy Z Flip3 5G (SM-F711) (Front)</t>
  </si>
  <si>
    <t>R0-0265</t>
  </si>
  <si>
    <t>R2-0270</t>
  </si>
  <si>
    <r>
      <rPr>
        <b/>
        <sz val="10"/>
        <color theme="9" tint="-0.249977111117893"/>
        <rFont val="Calibri"/>
        <family val="2"/>
      </rPr>
      <t>Used, Tested, 1 Imperfection LCD,</t>
    </r>
    <r>
      <rPr>
        <b/>
        <sz val="10"/>
        <color rgb="FFFF0000"/>
        <rFont val="Calibri"/>
        <family val="2"/>
      </rPr>
      <t xml:space="preserve"> 96% Cracked Digitizer</t>
    </r>
  </si>
  <si>
    <t>R6-0321</t>
  </si>
  <si>
    <t>Galaxy Z Fold5 (SM-F946) (Front)</t>
  </si>
  <si>
    <t>R8-0216</t>
  </si>
  <si>
    <t>R7-0311</t>
  </si>
  <si>
    <t>Galaxy Z Flip5 (SM-F7310) (Main)</t>
  </si>
  <si>
    <t>R13-0311</t>
  </si>
  <si>
    <t>R13-0320</t>
  </si>
  <si>
    <t>Galaxy Z Fold5 (SM-F946) (Main)</t>
  </si>
  <si>
    <t>R20-0297</t>
  </si>
  <si>
    <t>R0-0320</t>
  </si>
  <si>
    <t>R6-0320</t>
  </si>
  <si>
    <t>R6-0311</t>
  </si>
  <si>
    <t>R12-0311</t>
  </si>
  <si>
    <t>Galaxy S24 Ultra (SM-S928)</t>
  </si>
  <si>
    <t>R13-0344</t>
  </si>
  <si>
    <t>R20-0310</t>
  </si>
  <si>
    <t>Galaxy Z Flip5 (SM-F7310) (Front)</t>
  </si>
  <si>
    <t>R21-0218</t>
  </si>
  <si>
    <t>R0-0310</t>
  </si>
  <si>
    <t>R0-0311</t>
  </si>
  <si>
    <t>R0-0263</t>
  </si>
  <si>
    <r>
      <t>Used, Tested, Good LCD,</t>
    </r>
    <r>
      <rPr>
        <b/>
        <sz val="10"/>
        <color rgb="FFFF0000"/>
        <rFont val="Calibri"/>
        <family val="2"/>
      </rPr>
      <t xml:space="preserve"> 100% Cracked Digitizer</t>
    </r>
  </si>
  <si>
    <t>R7-0321</t>
  </si>
  <si>
    <t>R12-0218</t>
  </si>
  <si>
    <t>R12-0270</t>
  </si>
  <si>
    <t>R13-0216</t>
  </si>
  <si>
    <t>R13-0217</t>
  </si>
  <si>
    <t>R20-0344</t>
  </si>
  <si>
    <t>R20-0311</t>
  </si>
  <si>
    <t>R20-0321</t>
  </si>
  <si>
    <t>R20-0320</t>
  </si>
  <si>
    <t>Galaxy Note 9 (SM-N960)</t>
  </si>
  <si>
    <t>R0-0344</t>
  </si>
  <si>
    <t>R0-0321</t>
  </si>
  <si>
    <t>R2-0080</t>
  </si>
  <si>
    <t>R2-0219</t>
  </si>
  <si>
    <t>Galaxy S8+ (SM-G955)</t>
  </si>
  <si>
    <t>R2-0263</t>
  </si>
  <si>
    <t>R3-0079</t>
  </si>
  <si>
    <t>R3-0149</t>
  </si>
  <si>
    <t>R3-0148</t>
  </si>
  <si>
    <t>R3-0216</t>
  </si>
  <si>
    <t>R3-0217</t>
  </si>
  <si>
    <t>R6-0344</t>
  </si>
  <si>
    <t>R7-0297</t>
  </si>
  <si>
    <t>R7-0203</t>
  </si>
  <si>
    <t>R7-0199</t>
  </si>
  <si>
    <t>R7-0320</t>
  </si>
  <si>
    <t>R12-0320</t>
  </si>
  <si>
    <t>LCD with Digitizer (LCM), 100% with Midplate, 88% with battery</t>
  </si>
  <si>
    <t>LCD with Digitizer (LCM), 100% with Midplate, 95% with battery</t>
  </si>
  <si>
    <t>R20-0079 Photo Link</t>
  </si>
  <si>
    <t>LCD with Digitizer (LCM), 100% with Midplate, 74% with battery</t>
  </si>
  <si>
    <t>LCD with Digitizer (LCM), 100% with Midplate, 98% with battery</t>
  </si>
  <si>
    <t>LCD with Digitizer (LCM), 100% with Midplate, 85% with battery</t>
  </si>
  <si>
    <t>R20-0219 Photo Link</t>
  </si>
  <si>
    <t>LCD with Digitizer (LCM), 100% with Midplate, 96% with battery</t>
  </si>
  <si>
    <t>R20-0148 Photo Link</t>
  </si>
  <si>
    <t>R20-0218 Photo Link</t>
  </si>
  <si>
    <t>LCD with Digitizer (LCM), 100% with Midplate, 90% with battery</t>
  </si>
  <si>
    <t>R20-0297 Photo Link</t>
  </si>
  <si>
    <t>R20-0270 Photo Link</t>
  </si>
  <si>
    <t>R20-0342</t>
  </si>
  <si>
    <t>Galaxy S24 (SM-S921U)</t>
  </si>
  <si>
    <t>R20-0342 Photo Link</t>
  </si>
  <si>
    <t>R20-0344 Photo Link</t>
  </si>
  <si>
    <t>R20-0343</t>
  </si>
  <si>
    <t>Galaxy S24+ (SM-S926)</t>
  </si>
  <si>
    <t>R20-0343 Photo Link</t>
  </si>
  <si>
    <t>R20-0376</t>
  </si>
  <si>
    <t>Galaxy S25 Ultra (SM-S938)</t>
  </si>
  <si>
    <t>LCD with Digitizer (LCM), 90% with Midplate, 90% with battery</t>
  </si>
  <si>
    <t>R20-0376 Photo Link</t>
  </si>
  <si>
    <t>LCD with Digitizer (LCM), 100% with Midplate, 89% with battery</t>
  </si>
  <si>
    <t>LCD with Digitizer (LCM), 0% with Midplate, 0% with battery</t>
  </si>
  <si>
    <t>R20-0310 Photo Link</t>
  </si>
  <si>
    <t>LCD with Digitizer (LCM), 100% with Midplate, 100% with battery</t>
  </si>
  <si>
    <t>R20-0311 Photo Link</t>
  </si>
  <si>
    <t>R20-0351</t>
  </si>
  <si>
    <t>Galaxy Z Flip6 (SM-F742) (Front)</t>
  </si>
  <si>
    <t>R20-0351 Photo Link</t>
  </si>
  <si>
    <t>R20-0352</t>
  </si>
  <si>
    <t>Galaxy Z Flip6 (SM-F742) (Main)</t>
  </si>
  <si>
    <t>R20-0352 Photo Link</t>
  </si>
  <si>
    <t>R20-0203 Photo Link</t>
  </si>
  <si>
    <t>R20-0263 Photo Link</t>
  </si>
  <si>
    <t>LCD with Digitizer (LCM), 97% with Midplate, 97% with battery</t>
  </si>
  <si>
    <t>R20-0262 Photo Link</t>
  </si>
  <si>
    <t>R20-0321 Photo Link</t>
  </si>
  <si>
    <t>R20-0320 Photo Link</t>
  </si>
  <si>
    <t>R20-0348</t>
  </si>
  <si>
    <t>Galaxy Z Fold6 (SM-F956) (Front)</t>
  </si>
  <si>
    <t>R20-0348 Photo Link</t>
  </si>
  <si>
    <t>R20-0350</t>
  </si>
  <si>
    <t>Galaxy Z Fold6 (SM-F956) (Main)</t>
  </si>
  <si>
    <t>R20-0350 Photo Link</t>
  </si>
  <si>
    <t>LCD with Digitizer (LCM), 100% with Midplate, 97% with battery</t>
  </si>
  <si>
    <t>R21-0218 Photo Link</t>
  </si>
  <si>
    <t>LCD with Digitizer (LCM), 100% with Midplate, 75% with battery</t>
  </si>
  <si>
    <t>Galaxy S23 FE (SM-711B)</t>
  </si>
  <si>
    <t>LCD with Digitizer (LCM), 91% with Midplate, 82% with battery</t>
  </si>
  <si>
    <t>LCD with Digitizer (LCM), 100% with Midplate, 83% with battery</t>
  </si>
  <si>
    <t>LCD with Digitizer (LCM), 100% with Midplate, 92% with battery</t>
  </si>
  <si>
    <t>R22-0218 Photo Link</t>
  </si>
  <si>
    <t>R22-0270</t>
  </si>
  <si>
    <t>R22-0270 Photo Link</t>
  </si>
  <si>
    <t>R0-0054 Photo Link</t>
  </si>
  <si>
    <t>R0-0080 Photo Link</t>
  </si>
  <si>
    <t>R0-0079 Photo Link</t>
  </si>
  <si>
    <t>R0-0033 Photo Link</t>
  </si>
  <si>
    <t>R0-0078 Photo Link</t>
  </si>
  <si>
    <t>R0-0073 Photo Link</t>
  </si>
  <si>
    <t>R0-0144 Photo Link</t>
  </si>
  <si>
    <t>R0-0149 Photo Link</t>
  </si>
  <si>
    <t>R0-0219 Photo Link</t>
  </si>
  <si>
    <t>R0-0148 Photo Link</t>
  </si>
  <si>
    <t>R0-0150 Photo Link</t>
  </si>
  <si>
    <t>R0-0216 Photo Link</t>
  </si>
  <si>
    <t>R0-0218 Photo Link</t>
  </si>
  <si>
    <t>R0-0217 Photo Link</t>
  </si>
  <si>
    <t>LCD with Digitizer (LCM), 98% with Midplate, 95% with battery</t>
  </si>
  <si>
    <t>R0-0297 Photo Link</t>
  </si>
  <si>
    <t>R0-0345</t>
  </si>
  <si>
    <t>R0-0345 Photo Link</t>
  </si>
  <si>
    <t>R0-0270 Photo Link</t>
  </si>
  <si>
    <t>R0-0298 Photo Link</t>
  </si>
  <si>
    <t>R0-0342</t>
  </si>
  <si>
    <t>R0-0342 Photo Link</t>
  </si>
  <si>
    <t>R0-0344 Photo Link</t>
  </si>
  <si>
    <t>R0-0343</t>
  </si>
  <si>
    <t>R0-0343 Photo Link</t>
  </si>
  <si>
    <t>R0-0374</t>
  </si>
  <si>
    <t>Galaxy S25 (SM-S931B)</t>
  </si>
  <si>
    <t>LCD with Digitizer (LCM), 89% with Midplate, 86% with battery</t>
  </si>
  <si>
    <t>R0-0374 Photo Link</t>
  </si>
  <si>
    <t>R0-0376</t>
  </si>
  <si>
    <t>R0-0376 Photo Link</t>
  </si>
  <si>
    <t>R0-0375</t>
  </si>
  <si>
    <t>Galaxy S25+ (SM-S936)</t>
  </si>
  <si>
    <t>R0-0375 Photo Link</t>
  </si>
  <si>
    <t>Galaxy Z Flip 5G (SM-F707) (Main)</t>
  </si>
  <si>
    <t>R0-0211 Photo Link</t>
  </si>
  <si>
    <t>R0-0200 Photo Link</t>
  </si>
  <si>
    <t>R0-0265 Photo Link</t>
  </si>
  <si>
    <t>R0-0264 Photo Link</t>
  </si>
  <si>
    <t>R0-0310 Photo Link</t>
  </si>
  <si>
    <t>R0-0311 Photo Link</t>
  </si>
  <si>
    <t>R0-0351</t>
  </si>
  <si>
    <t>R0-0351 Photo Link</t>
  </si>
  <si>
    <t>R0-0352</t>
  </si>
  <si>
    <t>R0-0352 Photo Link</t>
  </si>
  <si>
    <t>R0-0203 Photo Link</t>
  </si>
  <si>
    <t>R0-0199 Photo Link</t>
  </si>
  <si>
    <t>R0-0263 Photo Link</t>
  </si>
  <si>
    <t>R0-0262 Photo Link</t>
  </si>
  <si>
    <t>R0-0321 Photo Link</t>
  </si>
  <si>
    <t>R0-0320 Photo Link</t>
  </si>
  <si>
    <t>R0-0348</t>
  </si>
  <si>
    <t>R0-0348 Photo Link</t>
  </si>
  <si>
    <t>R0-0350</t>
  </si>
  <si>
    <t>R0-0350 Photo Link</t>
  </si>
  <si>
    <t>LCD with Digitizer (LCM), 100% with Midplate, 86% with battery</t>
  </si>
  <si>
    <t>R1-0144 Photo Link</t>
  </si>
  <si>
    <t>R1-0149</t>
  </si>
  <si>
    <t>R1-0149 Photo Link</t>
  </si>
  <si>
    <t>R1-0148 Photo Link</t>
  </si>
  <si>
    <t>R1-0216 Photo Link</t>
  </si>
  <si>
    <t>LCD with Digitizer (LCM), 100% with Midplate, 99% with battery</t>
  </si>
  <si>
    <t>R1-0218 Photo Link</t>
  </si>
  <si>
    <t>R1-0297</t>
  </si>
  <si>
    <t>R1-0297 Photo Link</t>
  </si>
  <si>
    <t>R1-0270</t>
  </si>
  <si>
    <t>LCD with Digitizer (LCM), 99% with Midplate, 96% with battery</t>
  </si>
  <si>
    <t>R1-0270 Photo Link</t>
  </si>
  <si>
    <t>R1-0029</t>
  </si>
  <si>
    <t>LCD with Digitizer (LCM), 100% with Midplate, 91% with battery</t>
  </si>
  <si>
    <t>R1-0029 Photo Link</t>
  </si>
  <si>
    <t>LCD with Digitizer (LCM), 100% with Midplate, 94% with battery</t>
  </si>
  <si>
    <t>R1-0203</t>
  </si>
  <si>
    <t>R1-0203 Photo Link</t>
  </si>
  <si>
    <t>R2-0055 Photo Link</t>
  </si>
  <si>
    <t>R2-0080 Photo Link</t>
  </si>
  <si>
    <t>R2-0079 Photo Link</t>
  </si>
  <si>
    <t>R2-0033 Photo Link</t>
  </si>
  <si>
    <t>R2-0078 Photo Link</t>
  </si>
  <si>
    <t>R2-0073 Photo Link</t>
  </si>
  <si>
    <t>R2-0144 Photo Link</t>
  </si>
  <si>
    <t>R2-0149 Photo Link</t>
  </si>
  <si>
    <t>R2-0219 Photo Link</t>
  </si>
  <si>
    <t>R2-0148 Photo Link</t>
  </si>
  <si>
    <t>R2-0150 Photo Link</t>
  </si>
  <si>
    <t>R2-0216 Photo Link</t>
  </si>
  <si>
    <t>R2-0218 Photo Link</t>
  </si>
  <si>
    <t>R2-0217</t>
  </si>
  <si>
    <t>LCD with Digitizer (LCM), 100% with Midplate, 93% with battery</t>
  </si>
  <si>
    <t>R2-0217 Photo Link</t>
  </si>
  <si>
    <t>R2-0297</t>
  </si>
  <si>
    <t>LCD with Digitizer (LCM), 100% with Midplate, 84% with battery</t>
  </si>
  <si>
    <t>R2-0297 Photo Link</t>
  </si>
  <si>
    <t>R2-0345</t>
  </si>
  <si>
    <t>R2-0345 Photo Link</t>
  </si>
  <si>
    <t>R2-0270 Photo Link</t>
  </si>
  <si>
    <t>R2-0298</t>
  </si>
  <si>
    <t>LCD with Digitizer (LCM), 98% with Midplate, 87% with battery</t>
  </si>
  <si>
    <t>R2-0298 Photo Link</t>
  </si>
  <si>
    <t>LCD with Digitizer (LCM), 93% with Midplate, 93% with battery</t>
  </si>
  <si>
    <t>R2-0203</t>
  </si>
  <si>
    <t>R2-0203 Photo Link</t>
  </si>
  <si>
    <t>R2-0263 Photo Link</t>
  </si>
  <si>
    <t>LCD with Digitizer (LCM), 100% with Midplate, 78% with battery</t>
  </si>
  <si>
    <t>R3-0079 Photo Link</t>
  </si>
  <si>
    <t>R3-0144 Photo Link</t>
  </si>
  <si>
    <t>R3-0149 Photo Link</t>
  </si>
  <si>
    <t>R3-0148 Photo Link</t>
  </si>
  <si>
    <t>R3-0216 Photo Link</t>
  </si>
  <si>
    <t>R3-0218 Photo Link</t>
  </si>
  <si>
    <t>R3-0217 Photo Link</t>
  </si>
  <si>
    <t>R3-0297</t>
  </si>
  <si>
    <t>R3-0297 Photo Link</t>
  </si>
  <si>
    <t>R3-0270</t>
  </si>
  <si>
    <t>R3-0270 Photo Link</t>
  </si>
  <si>
    <t>R3-0298</t>
  </si>
  <si>
    <t>R3-0298 Photo Link</t>
  </si>
  <si>
    <t>R3-0029</t>
  </si>
  <si>
    <t>R3-0029 Photo Link</t>
  </si>
  <si>
    <t>LCD with Digitizer (LCM), 100% with Midplate, 80% with battery</t>
  </si>
  <si>
    <t>LCD with Digitizer (LCM), 100% with Midplate, 82% with battery</t>
  </si>
  <si>
    <t>R6-0079 Photo Link</t>
  </si>
  <si>
    <t>R6-0072 Photo Link</t>
  </si>
  <si>
    <t>R6-0149 Photo Link</t>
  </si>
  <si>
    <t>R6-0219 Photo Link</t>
  </si>
  <si>
    <t>R6-0148 Photo Link</t>
  </si>
  <si>
    <t>R6-0216 Photo Link</t>
  </si>
  <si>
    <t>R6-0218 Photo Link</t>
  </si>
  <si>
    <t>R6-0217 Photo Link</t>
  </si>
  <si>
    <t>R6-0297 Photo Link</t>
  </si>
  <si>
    <t>R6-0345</t>
  </si>
  <si>
    <t>R6-0345 Photo Link</t>
  </si>
  <si>
    <t>R6-0270 Photo Link</t>
  </si>
  <si>
    <t>LCD with Digitizer (LCM), 94% with Midplate, 88% with battery</t>
  </si>
  <si>
    <t>R6-0298 Photo Link</t>
  </si>
  <si>
    <t>R6-0342</t>
  </si>
  <si>
    <t>R6-0342 Photo Link</t>
  </si>
  <si>
    <t>LCD with Digitizer (LCM), 96% with Midplate, 94% with battery</t>
  </si>
  <si>
    <t>R6-0344 Photo Link</t>
  </si>
  <si>
    <t>R6-0343</t>
  </si>
  <si>
    <t>R6-0343 Photo Link</t>
  </si>
  <si>
    <t>R6-0376</t>
  </si>
  <si>
    <t>R6-0376 Photo Link</t>
  </si>
  <si>
    <t>R6-0211</t>
  </si>
  <si>
    <t>R6-0211 Photo Link</t>
  </si>
  <si>
    <t>R6-0200 Photo Link</t>
  </si>
  <si>
    <t>R6-0265</t>
  </si>
  <si>
    <t>R6-0265 Photo Link</t>
  </si>
  <si>
    <t>LCD with Digitizer (LCM), 99% with Midplate, 99% with battery</t>
  </si>
  <si>
    <t>R6-0264 Photo Link</t>
  </si>
  <si>
    <t>R6-0310</t>
  </si>
  <si>
    <t>R6-0310 Photo Link</t>
  </si>
  <si>
    <t>R6-0311 Photo Link</t>
  </si>
  <si>
    <t>R6-0351</t>
  </si>
  <si>
    <t>R6-0351 Photo Link</t>
  </si>
  <si>
    <t>R6-0352</t>
  </si>
  <si>
    <t>R6-0352 Photo Link</t>
  </si>
  <si>
    <t>R6-0203 Photo Link</t>
  </si>
  <si>
    <t>R6-0199 Photo Link</t>
  </si>
  <si>
    <t>R6-0263 Photo Link</t>
  </si>
  <si>
    <t>R6-0262 Photo Link</t>
  </si>
  <si>
    <t>R6-0321 Photo Link</t>
  </si>
  <si>
    <t>R6-0320 Photo Link</t>
  </si>
  <si>
    <t>R6-0348</t>
  </si>
  <si>
    <t>R6-0348 Photo Link</t>
  </si>
  <si>
    <t>R6-0350</t>
  </si>
  <si>
    <t>R6-0350 Photo Link</t>
  </si>
  <si>
    <t>R8-0216 Photo Link</t>
  </si>
  <si>
    <t>R8-0218 Photo Link</t>
  </si>
  <si>
    <t>R8-0310</t>
  </si>
  <si>
    <t>R8-0310 Photo Link</t>
  </si>
  <si>
    <t>R7-0079 Photo Link</t>
  </si>
  <si>
    <t>R7-0219</t>
  </si>
  <si>
    <t>R7-0219 Photo Link</t>
  </si>
  <si>
    <t>R7-0148 Photo Link</t>
  </si>
  <si>
    <t>R7-0218 Photo Link</t>
  </si>
  <si>
    <t>R7-0297 Photo Link</t>
  </si>
  <si>
    <t>R7-0270 Photo Link</t>
  </si>
  <si>
    <t>R7-0342</t>
  </si>
  <si>
    <t>R7-0342 Photo Link</t>
  </si>
  <si>
    <t>R7-0344</t>
  </si>
  <si>
    <t>R7-0344 Photo Link</t>
  </si>
  <si>
    <t>R7-0343</t>
  </si>
  <si>
    <t>R7-0343 Photo Link</t>
  </si>
  <si>
    <t>R7-0376</t>
  </si>
  <si>
    <t>R7-0376 Photo Link</t>
  </si>
  <si>
    <t>R7-0310</t>
  </si>
  <si>
    <t>R7-0310 Photo Link</t>
  </si>
  <si>
    <t>R7-0311 Photo Link</t>
  </si>
  <si>
    <t>R7-0351</t>
  </si>
  <si>
    <t>R7-0351 Photo Link</t>
  </si>
  <si>
    <t>R7-0352</t>
  </si>
  <si>
    <t>R7-0352 Photo Link</t>
  </si>
  <si>
    <t>R7-0203 Photo Link</t>
  </si>
  <si>
    <t>R7-0199 Photo Link</t>
  </si>
  <si>
    <t>R7-0262 Photo Link</t>
  </si>
  <si>
    <t>R7-0321 Photo Link</t>
  </si>
  <si>
    <t>R7-0320 Photo Link</t>
  </si>
  <si>
    <t>R7-0350</t>
  </si>
  <si>
    <t>R7-0350 Photo Link</t>
  </si>
  <si>
    <t>R12-0079 Photo Link</t>
  </si>
  <si>
    <t>R12-0148 Photo Link</t>
  </si>
  <si>
    <t>R12-0218 Photo Link</t>
  </si>
  <si>
    <t>R12-0270 Photo Link</t>
  </si>
  <si>
    <t>R12-0344</t>
  </si>
  <si>
    <t>R12-0344 Photo Link</t>
  </si>
  <si>
    <t>R12-0310</t>
  </si>
  <si>
    <t>R12-0310 Photo Link</t>
  </si>
  <si>
    <t>R12-0311 Photo Link</t>
  </si>
  <si>
    <t>R12-0351</t>
  </si>
  <si>
    <t>R12-0351 Photo Link</t>
  </si>
  <si>
    <t>R12-0352</t>
  </si>
  <si>
    <t>R12-0352 Photo Link</t>
  </si>
  <si>
    <t>R12-0320 Photo Link</t>
  </si>
  <si>
    <t>R12-0350</t>
  </si>
  <si>
    <t>R12-0350 Photo Link</t>
  </si>
  <si>
    <t>R13-0079 Photo Link</t>
  </si>
  <si>
    <t>R13-0073</t>
  </si>
  <si>
    <t>R13-0073 Photo Link</t>
  </si>
  <si>
    <t>R13-0072 Photo Link</t>
  </si>
  <si>
    <t>R13-0144 Photo Link</t>
  </si>
  <si>
    <t>R13-0149 Photo Link</t>
  </si>
  <si>
    <t>R13-0148 Photo Link</t>
  </si>
  <si>
    <t>R13-0216 Photo Link</t>
  </si>
  <si>
    <t>R13-0217 Photo Link</t>
  </si>
  <si>
    <t>LCD with Digitizer (LCM), 86% with Midplate, 81% with battery</t>
  </si>
  <si>
    <t>R13-0297 Photo Link</t>
  </si>
  <si>
    <t>R13-0345</t>
  </si>
  <si>
    <t>R13-0345 Photo Link</t>
  </si>
  <si>
    <t>R13-0270 Photo Link</t>
  </si>
  <si>
    <t>R13-0298 Photo Link</t>
  </si>
  <si>
    <t>R13-0342</t>
  </si>
  <si>
    <t>R13-0342 Photo Link</t>
  </si>
  <si>
    <t>R13-0368</t>
  </si>
  <si>
    <t>Galaxy S24 FE (SM-S721)</t>
  </si>
  <si>
    <t>R13-0368 Photo Link</t>
  </si>
  <si>
    <t>R13-0344 Photo Link</t>
  </si>
  <si>
    <t>R13-0343</t>
  </si>
  <si>
    <t>R13-0343 Photo Link</t>
  </si>
  <si>
    <t>R13-0374</t>
  </si>
  <si>
    <t>R13-0374 Photo Link</t>
  </si>
  <si>
    <t>R13-0376</t>
  </si>
  <si>
    <t>R13-0376 Photo Link</t>
  </si>
  <si>
    <t>R13-0375</t>
  </si>
  <si>
    <t>R13-0375 Photo Link</t>
  </si>
  <si>
    <t>R13-0200 Photo Link</t>
  </si>
  <si>
    <t>R13-0264 Photo Link</t>
  </si>
  <si>
    <t>R13-0311 Photo Link</t>
  </si>
  <si>
    <t>R13-0352</t>
  </si>
  <si>
    <t>R13-0352 Photo Link</t>
  </si>
  <si>
    <t>R13-0203 Photo Link</t>
  </si>
  <si>
    <t>LCD with Digitizer (LCM), 100% with Midplate, 81% with battery</t>
  </si>
  <si>
    <t>R13-0199 Photo Link</t>
  </si>
  <si>
    <t>R13-0263 Photo Link</t>
  </si>
  <si>
    <t>R13-0262 Photo Link</t>
  </si>
  <si>
    <t>R13-0321</t>
  </si>
  <si>
    <t>R13-0321 Photo Link</t>
  </si>
  <si>
    <t>R13-0320 Photo Link</t>
  </si>
  <si>
    <t>R13-0348</t>
  </si>
  <si>
    <t>R13-0348 Photo Link</t>
  </si>
  <si>
    <t>R13-0350</t>
  </si>
  <si>
    <t>R13-0350 Photo Link</t>
  </si>
  <si>
    <t>R20-0053</t>
  </si>
  <si>
    <t>R20-0053 Photo Link</t>
  </si>
  <si>
    <t>R20-0032</t>
  </si>
  <si>
    <t>R20-0032 Photo Link</t>
  </si>
  <si>
    <t>R20-0033</t>
  </si>
  <si>
    <t>R20-0033 Photo Link</t>
  </si>
  <si>
    <t>R20-0078</t>
  </si>
  <si>
    <t>R20-0078 Photo Link</t>
  </si>
  <si>
    <t>R20-0216</t>
  </si>
  <si>
    <t>R20-0216 Photo Link</t>
  </si>
  <si>
    <t>R20-0217</t>
  </si>
  <si>
    <t>R20-0217 Photo Link</t>
  </si>
  <si>
    <t>R20-0345</t>
  </si>
  <si>
    <t>LCD with Digitizer (LCM), 90% with Midplate, 62% with battery</t>
  </si>
  <si>
    <t>R20-0345 Photo Link</t>
  </si>
  <si>
    <t>LCD with Digitizer (LCM), 87% with Midplate, 81% with battery</t>
  </si>
  <si>
    <t>R20-0298</t>
  </si>
  <si>
    <t>LCD with Digitizer (LCM), 85% with Midplate, 70% with battery</t>
  </si>
  <si>
    <t>R20-0298 Photo Link</t>
  </si>
  <si>
    <t>LCD with Digitizer (LCM), 86% with Midplate, 84% with battery</t>
  </si>
  <si>
    <t>R20-0368</t>
  </si>
  <si>
    <t>LCD with Digitizer (LCM), 80% with Midplate, 75% with battery</t>
  </si>
  <si>
    <t>R20-0368 Photo Link</t>
  </si>
  <si>
    <t>LCD with Digitizer (LCM), 100% with Midplate, 70% with battery</t>
  </si>
  <si>
    <t>LCD with Digitizer (LCM), 92% with Midplate, 77% with battery</t>
  </si>
  <si>
    <t>R20-0374</t>
  </si>
  <si>
    <t>LCD with Digitizer (LCM), 74% with Midplate, 74% with battery</t>
  </si>
  <si>
    <t>R20-0374 Photo Link</t>
  </si>
  <si>
    <t>R20-0375</t>
  </si>
  <si>
    <t>R20-0375 Photo Link</t>
  </si>
  <si>
    <t>R20-0029</t>
  </si>
  <si>
    <t>R20-0029 Photo Link</t>
  </si>
  <si>
    <t>R20-0207</t>
  </si>
  <si>
    <t>LCD with Digitizer (LCM), 87% with Midplate, 73% with battery</t>
  </si>
  <si>
    <t>R20-0207 Photo Link</t>
  </si>
  <si>
    <t>R20-0211</t>
  </si>
  <si>
    <t>R20-0211 Photo Link</t>
  </si>
  <si>
    <t>R20-0265</t>
  </si>
  <si>
    <t>R20-0265 Photo Link</t>
  </si>
  <si>
    <t>R20-0199</t>
  </si>
  <si>
    <t>R20-0199 Photo Link</t>
  </si>
  <si>
    <t>R20-0386</t>
  </si>
  <si>
    <t>Galaxy Z Fold7 (SM-F966) (Front)</t>
  </si>
  <si>
    <t>R20-0386 Photo Link</t>
  </si>
  <si>
    <t>R20-0387</t>
  </si>
  <si>
    <t>Galaxy Z Fold7 (SM-F966) (Main)</t>
  </si>
  <si>
    <t>R20-0387 Photo Link</t>
  </si>
  <si>
    <t>R21-0031</t>
  </si>
  <si>
    <t>R21-0031 Photo Link</t>
  </si>
  <si>
    <t>R21-0144</t>
  </si>
  <si>
    <t>R21-0144 Photo Link</t>
  </si>
  <si>
    <t>R21-0216</t>
  </si>
  <si>
    <t>R21-0216 Photo Link</t>
  </si>
  <si>
    <t>R21-0030</t>
  </si>
  <si>
    <t>LCD with Digitizer (LCM), 100% with Midplate, 71% with battery</t>
  </si>
  <si>
    <t>R21-0030 Photo Link</t>
  </si>
  <si>
    <t>R21-0352</t>
  </si>
  <si>
    <t>R21-0352 Photo Link</t>
  </si>
  <si>
    <t>R21-0203</t>
  </si>
  <si>
    <t>R21-0203 Photo Link</t>
  </si>
  <si>
    <t>R21-0199</t>
  </si>
  <si>
    <t>R21-0199 Photo Link</t>
  </si>
  <si>
    <t>R21-0262</t>
  </si>
  <si>
    <t>R21-0262 Photo Link</t>
  </si>
  <si>
    <t>R21-0320</t>
  </si>
  <si>
    <t>R21-0320 Photo Link</t>
  </si>
  <si>
    <t>R22-0032</t>
  </si>
  <si>
    <t>LCD with Digitizer (LCM), 100% with Midplate, 67% with battery</t>
  </si>
  <si>
    <t>R22-0032 Photo Link</t>
  </si>
  <si>
    <t>R22-0033</t>
  </si>
  <si>
    <t>R22-0033 Photo Link</t>
  </si>
  <si>
    <t>R22-0078</t>
  </si>
  <si>
    <t>R22-0078 Photo Link</t>
  </si>
  <si>
    <t>R22-0345</t>
  </si>
  <si>
    <t>R22-0345 Photo Link</t>
  </si>
  <si>
    <t>R22-0028</t>
  </si>
  <si>
    <t>R22-0028 Photo Link</t>
  </si>
  <si>
    <t>R22-0029</t>
  </si>
  <si>
    <t>R22-0029 Photo Link</t>
  </si>
  <si>
    <t>R22-0030</t>
  </si>
  <si>
    <t>R22-0030 Photo Link</t>
  </si>
  <si>
    <t>R0-0055</t>
  </si>
  <si>
    <t>R0-0055 Photo Link</t>
  </si>
  <si>
    <t>R0-0053</t>
  </si>
  <si>
    <t>R0-0053 Photo Link</t>
  </si>
  <si>
    <t>LCD with Digitizer (LCM), 96% with Midplate, 96% with battery</t>
  </si>
  <si>
    <t>R0-0072</t>
  </si>
  <si>
    <t>R0-0072 Photo Link</t>
  </si>
  <si>
    <t>LCD with Digitizer (LCM), 95% with Midplate, 92% with battery</t>
  </si>
  <si>
    <t>LCD with Digitizer (LCM), 97% with Midplate, 85% with battery</t>
  </si>
  <si>
    <t>LCD with Digitizer (LCM), 87% with Midplate, 83% with battery</t>
  </si>
  <si>
    <t>R0-0368</t>
  </si>
  <si>
    <t>LCD with Digitizer (LCM), 95% with Midplate, 91% with battery</t>
  </si>
  <si>
    <t>R0-0368 Photo Link</t>
  </si>
  <si>
    <t>LCD with Digitizer (LCM), 93% with Midplate, 90% with battery</t>
  </si>
  <si>
    <t>R0-0383</t>
  </si>
  <si>
    <t>Galaxy S25 Edge (SM-S937)</t>
  </si>
  <si>
    <t>R0-0383 Photo Link</t>
  </si>
  <si>
    <t>LCD with Digitizer (LCM), 93% with Midplate, 89% with battery</t>
  </si>
  <si>
    <t>R0-0027</t>
  </si>
  <si>
    <t>LCD with Digitizer (LCM), 90% with Midplate, 60% with battery</t>
  </si>
  <si>
    <t>R0-0027 Photo Link</t>
  </si>
  <si>
    <t>R0-0029</t>
  </si>
  <si>
    <t>R0-0029 Photo Link</t>
  </si>
  <si>
    <t>LCD with Digitizer (LCM), 99% with Midplate, 98% with battery</t>
  </si>
  <si>
    <t>R0-0384</t>
  </si>
  <si>
    <t>Galaxy Z Flip7 (SM-F766) (Front)</t>
  </si>
  <si>
    <t>R0-0384 Photo Link</t>
  </si>
  <si>
    <t>R0-0385</t>
  </si>
  <si>
    <t>Galaxy Z Flip7 (SM-F766) (Main)</t>
  </si>
  <si>
    <t>R0-0385 Photo Link</t>
  </si>
  <si>
    <t>R0-0185</t>
  </si>
  <si>
    <t>R0-0185 Photo Link</t>
  </si>
  <si>
    <t>R0-0386</t>
  </si>
  <si>
    <t>R0-0386 Photo Link</t>
  </si>
  <si>
    <t>R0-0387</t>
  </si>
  <si>
    <t>R0-0387 Photo Link</t>
  </si>
  <si>
    <t>R1-0055</t>
  </si>
  <si>
    <t>R1-0055 Photo Link</t>
  </si>
  <si>
    <t>R1-0032</t>
  </si>
  <si>
    <t>R1-0032 Photo Link</t>
  </si>
  <si>
    <t>R1-0033</t>
  </si>
  <si>
    <t>R1-0033 Photo Link</t>
  </si>
  <si>
    <t>R1-0031</t>
  </si>
  <si>
    <t>R1-0031 Photo Link</t>
  </si>
  <si>
    <t>R1-0078</t>
  </si>
  <si>
    <t>R1-0078 Photo Link</t>
  </si>
  <si>
    <t>R1-0217</t>
  </si>
  <si>
    <t>R1-0217 Photo Link</t>
  </si>
  <si>
    <t>R1-0345</t>
  </si>
  <si>
    <t>R1-0345 Photo Link</t>
  </si>
  <si>
    <t>R1-0298</t>
  </si>
  <si>
    <t>R1-0298 Photo Link</t>
  </si>
  <si>
    <t>R1-0202</t>
  </si>
  <si>
    <t>R1-0202 Photo Link</t>
  </si>
  <si>
    <t>R1-0262</t>
  </si>
  <si>
    <t>R1-0262 Photo Link</t>
  </si>
  <si>
    <t>R2-0054</t>
  </si>
  <si>
    <t>R2-0054 Photo Link</t>
  </si>
  <si>
    <t>LCD with Digitizer (LCM), 87% with Midplate, 79% with battery</t>
  </si>
  <si>
    <t>R2-0029</t>
  </si>
  <si>
    <t>R2-0029 Photo Link</t>
  </si>
  <si>
    <t>R2-0030</t>
  </si>
  <si>
    <t>R2-0030 Photo Link</t>
  </si>
  <si>
    <t>R3-0054</t>
  </si>
  <si>
    <t>R3-0054 Photo Link</t>
  </si>
  <si>
    <t>R3-0052</t>
  </si>
  <si>
    <t>R3-0052 Photo Link</t>
  </si>
  <si>
    <t>R3-0078</t>
  </si>
  <si>
    <t>R3-0078 Photo Link</t>
  </si>
  <si>
    <t>LCD with Digitizer (LCM), 94% with Midplate, 83% with battery</t>
  </si>
  <si>
    <t>R3-0219</t>
  </si>
  <si>
    <t>R3-0219 Photo Link</t>
  </si>
  <si>
    <t>R3-0150</t>
  </si>
  <si>
    <t>R3-0150 Photo Link</t>
  </si>
  <si>
    <t>LCD with Digitizer (LCM), 100% with Midplate, 68% with battery</t>
  </si>
  <si>
    <t>R3-0200</t>
  </si>
  <si>
    <t>R3-0200 Photo Link</t>
  </si>
  <si>
    <t>R3-0263</t>
  </si>
  <si>
    <t>R3-0263 Photo Link</t>
  </si>
  <si>
    <t>R3-0262</t>
  </si>
  <si>
    <t>R3-0262 Photo Link</t>
  </si>
  <si>
    <t>R6-0080</t>
  </si>
  <si>
    <t>R6-0080 Photo Link</t>
  </si>
  <si>
    <t>R6-0032</t>
  </si>
  <si>
    <t>R6-0032 Photo Link</t>
  </si>
  <si>
    <t>R6-0033</t>
  </si>
  <si>
    <t>R6-0033 Photo Link</t>
  </si>
  <si>
    <t>R6-0078</t>
  </si>
  <si>
    <t>R6-0078 Photo Link</t>
  </si>
  <si>
    <t>LCD with Digitizer (LCM), 89% with Midplate, 84% with battery</t>
  </si>
  <si>
    <t>LCD with Digitizer (LCM), 99% with Midplate, 82% with battery</t>
  </si>
  <si>
    <t>LCD with Digitizer (LCM), 92% with Midplate, 79% with battery</t>
  </si>
  <si>
    <t>LCD with Digitizer (LCM), 97% with Midplate, 94% with battery</t>
  </si>
  <si>
    <t>LCD with Digitizer (LCM), 97% with Midplate, 84% with battery</t>
  </si>
  <si>
    <t>LCD with Digitizer (LCM), 90% with Midplate, 70% with battery</t>
  </si>
  <si>
    <t>LCD with Digitizer (LCM), 97% with Midplate, 90% with battery</t>
  </si>
  <si>
    <t>LCD with Digitizer (LCM), 89% with Midplate, 82% with battery</t>
  </si>
  <si>
    <t>R6-0375</t>
  </si>
  <si>
    <t>R6-0375 Photo Link</t>
  </si>
  <si>
    <t>R6-0029</t>
  </si>
  <si>
    <t>R6-0029 Photo Link</t>
  </si>
  <si>
    <t>R8-0054</t>
  </si>
  <si>
    <t>R8-0054 Photo Link</t>
  </si>
  <si>
    <t>R8-0079</t>
  </si>
  <si>
    <t>R8-0079 Photo Link</t>
  </si>
  <si>
    <t>R8-0053</t>
  </si>
  <si>
    <t>R8-0053 Photo Link</t>
  </si>
  <si>
    <t>R8-0270</t>
  </si>
  <si>
    <t>R8-0270 Photo Link</t>
  </si>
  <si>
    <t>R8-0298</t>
  </si>
  <si>
    <t>LCD with Digitizer (LCM), 96% with Midplate, 88% with battery</t>
  </si>
  <si>
    <t>R8-0298 Photo Link</t>
  </si>
  <si>
    <t>R8-0343</t>
  </si>
  <si>
    <t>R8-0343 Photo Link</t>
  </si>
  <si>
    <t>R8-0029</t>
  </si>
  <si>
    <t>R8-0029 Photo Link</t>
  </si>
  <si>
    <t>R8-0311</t>
  </si>
  <si>
    <t>R8-0311 Photo Link</t>
  </si>
  <si>
    <t>R8-0351</t>
  </si>
  <si>
    <t>R8-0351 Photo Link</t>
  </si>
  <si>
    <t>R8-0262</t>
  </si>
  <si>
    <t>R8-0262 Photo Link</t>
  </si>
  <si>
    <t>R8-0321</t>
  </si>
  <si>
    <t>R8-0321 Photo Link</t>
  </si>
  <si>
    <t>R7-0054</t>
  </si>
  <si>
    <t>R7-0054 Photo Link</t>
  </si>
  <si>
    <t>R7-0052</t>
  </si>
  <si>
    <t>R7-0052 Photo Link</t>
  </si>
  <si>
    <t>R7-0053</t>
  </si>
  <si>
    <t>R7-0053 Photo Link</t>
  </si>
  <si>
    <t>R7-0032</t>
  </si>
  <si>
    <t>R7-0032 Photo Link</t>
  </si>
  <si>
    <t>R7-0031</t>
  </si>
  <si>
    <t>R7-0031 Photo Link</t>
  </si>
  <si>
    <t>R7-0078</t>
  </si>
  <si>
    <t>R7-0078 Photo Link</t>
  </si>
  <si>
    <t>R7-0073</t>
  </si>
  <si>
    <t>R7-0073 Photo Link</t>
  </si>
  <si>
    <t>R7-0072</t>
  </si>
  <si>
    <t>R7-0072 Photo Link</t>
  </si>
  <si>
    <t>R7-0144</t>
  </si>
  <si>
    <t>R7-0144 Photo Link</t>
  </si>
  <si>
    <t>R7-0149</t>
  </si>
  <si>
    <t>LCD with Digitizer (LCM), 98% with Midplate, 93% with battery</t>
  </si>
  <si>
    <t>R7-0149 Photo Link</t>
  </si>
  <si>
    <t>R7-0216</t>
  </si>
  <si>
    <t>LCD with Digitizer (LCM), 98% with Midplate, 90% with battery</t>
  </si>
  <si>
    <t>R7-0216 Photo Link</t>
  </si>
  <si>
    <t>R7-0217</t>
  </si>
  <si>
    <t>R7-0217 Photo Link</t>
  </si>
  <si>
    <t>LCD with Digitizer (LCM), 88% with Midplate, 83% with battery</t>
  </si>
  <si>
    <t>R7-0345</t>
  </si>
  <si>
    <t>LCD with Digitizer (LCM), 89% with Midplate, 79% with battery</t>
  </si>
  <si>
    <t>R7-0345 Photo Link</t>
  </si>
  <si>
    <t>LCD with Digitizer (LCM), 96% with Midplate, 95% with battery</t>
  </si>
  <si>
    <t>R7-0298</t>
  </si>
  <si>
    <t>LCD with Digitizer (LCM), 83% with Midplate, 76% with battery</t>
  </si>
  <si>
    <t>R7-0298 Photo Link</t>
  </si>
  <si>
    <t>LCD with Digitizer (LCM), 88% with Midplate, 58% with battery</t>
  </si>
  <si>
    <t>LCD with Digitizer (LCM), 97% with Midplate, 89% with battery</t>
  </si>
  <si>
    <t>LCD with Digitizer (LCM), 87% with Midplate, 87% with battery</t>
  </si>
  <si>
    <t>R7-0374</t>
  </si>
  <si>
    <t>R7-0374 Photo Link</t>
  </si>
  <si>
    <t>LCD with Digitizer (LCM), 88% with Midplate, 86% with battery</t>
  </si>
  <si>
    <t>R7-0375</t>
  </si>
  <si>
    <t>LCD with Digitizer (LCM), 68% with Midplate, 66% with battery</t>
  </si>
  <si>
    <t>R7-0375 Photo Link</t>
  </si>
  <si>
    <t>R7-0028</t>
  </si>
  <si>
    <t>R7-0028 Photo Link</t>
  </si>
  <si>
    <t>R7-0029</t>
  </si>
  <si>
    <t>R7-0029 Photo Link</t>
  </si>
  <si>
    <t>R7-0030</t>
  </si>
  <si>
    <t>R7-0030 Photo Link</t>
  </si>
  <si>
    <t>R7-0265</t>
  </si>
  <si>
    <t>R7-0265 Photo Link</t>
  </si>
  <si>
    <t>R7-0263</t>
  </si>
  <si>
    <t>R7-0263 Photo Link</t>
  </si>
  <si>
    <t>R12-0055</t>
  </si>
  <si>
    <t>R12-0055 Photo Link</t>
  </si>
  <si>
    <t>R12-0078</t>
  </si>
  <si>
    <t>R12-0078 Photo Link</t>
  </si>
  <si>
    <t>R12-0073</t>
  </si>
  <si>
    <t>R12-0073 Photo Link</t>
  </si>
  <si>
    <t>R12-0072</t>
  </si>
  <si>
    <t>R12-0072 Photo Link</t>
  </si>
  <si>
    <t>R12-0150</t>
  </si>
  <si>
    <t>R12-0150 Photo Link</t>
  </si>
  <si>
    <t>R12-0216</t>
  </si>
  <si>
    <t>R12-0216 Photo Link</t>
  </si>
  <si>
    <t>R12-0217</t>
  </si>
  <si>
    <t>R12-0217 Photo Link</t>
  </si>
  <si>
    <t>R12-0342</t>
  </si>
  <si>
    <t>R12-0342 Photo Link</t>
  </si>
  <si>
    <t>R12-0199</t>
  </si>
  <si>
    <t>R12-0199 Photo Link</t>
  </si>
  <si>
    <t>R12-0348</t>
  </si>
  <si>
    <t>R12-0348 Photo Link</t>
  </si>
  <si>
    <t>R13-0080</t>
  </si>
  <si>
    <t>R13-0080 Photo Link</t>
  </si>
  <si>
    <t>R13-0033</t>
  </si>
  <si>
    <t>R13-0033 Photo Link</t>
  </si>
  <si>
    <t>R13-0078</t>
  </si>
  <si>
    <t>R13-0078 Photo Link</t>
  </si>
  <si>
    <t>R13-0150</t>
  </si>
  <si>
    <t>R13-0150 Photo Link</t>
  </si>
  <si>
    <t>R13-0218</t>
  </si>
  <si>
    <t>R13-0218 Photo Link</t>
  </si>
  <si>
    <t>R13-0265</t>
  </si>
  <si>
    <t>R13-0265 Photo Link</t>
  </si>
  <si>
    <t>R13-0310</t>
  </si>
  <si>
    <t>R13-0310 Photo Link</t>
  </si>
  <si>
    <t>R13-0351</t>
  </si>
  <si>
    <t>R13-0351 Photo Link</t>
  </si>
  <si>
    <t>R13-0385</t>
  </si>
  <si>
    <t>R13-0385 Photo Link</t>
  </si>
  <si>
    <t>R13-0202</t>
  </si>
  <si>
    <t>R13-0202 Photo Link</t>
  </si>
  <si>
    <t>R13-0386</t>
  </si>
  <si>
    <t>R13-0386 Photo Link</t>
  </si>
  <si>
    <t>R13-0387</t>
  </si>
  <si>
    <t>R13-0387 Photo Link</t>
  </si>
  <si>
    <t>022726 Mannapov LCD Auction</t>
  </si>
  <si>
    <t>Auction Deadline: Tuesday, March 3rd, 11:30 am U.S. Central Standard Time / Wednesday, March 4th, 1:30 am HK Time)</t>
  </si>
  <si>
    <t>LCD with Digitizer (LCM), 91% with Midplate, 90% with battery</t>
  </si>
  <si>
    <t>LCD with Digitizer (LCM), 92% with Midplate, 86% with battery</t>
  </si>
  <si>
    <t>LCD with Digitizer (LCM), 99% with Midplate, 94% with battery</t>
  </si>
  <si>
    <t>LCD with Digitizer (LCM), 99% with Midplate, 95% with battery</t>
  </si>
  <si>
    <t>LCD with Digitizer (LCM), 96% with Midplate, 91% with battery</t>
  </si>
  <si>
    <t>LCD with Digitizer (LCM), 83% with Midplate, 75% with battery</t>
  </si>
  <si>
    <t>LCD with Digitizer (LCM), 63% with Midplate, 59% with battery</t>
  </si>
  <si>
    <t>LCD with Digitizer (LCM), 60% with Midplate, 60% with battery</t>
  </si>
  <si>
    <t>LCD with Digitizer (LCM), 70% with Midplate, 58% with battery</t>
  </si>
  <si>
    <t>LCD with Digitizer (LCM), 76% with Midplate, 70% with battery</t>
  </si>
  <si>
    <t>LCD with Digitizer (LCM), 69% with Midplate, 66% with battery</t>
  </si>
  <si>
    <t>LCD with Digitizer (LCM), 64% with Midplate, 58% with battery</t>
  </si>
  <si>
    <t>LCD with Digitizer (LCM), 74% with Midplate, 69% with battery</t>
  </si>
  <si>
    <t>LCD with Digitizer (LCM), 71% with Midplate, 68% with battery</t>
  </si>
  <si>
    <t>LCD with Digitizer (LCM), 61% with Midplate, 58% with battery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</si>
</sst>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0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FF0000"/>
      <name val="Calibri (Body)"/>
    </font>
    <font>
      <b/>
      <sz val="10"/>
      <color rgb="FF000000"/>
      <name val="Calibri"/>
      <family val="2"/>
    </font>
    <font>
      <sz val="10"/>
      <color theme="1"/>
      <name val="Calibri (Body)"/>
    </font>
    <font>
      <sz val="8"/>
      <name val="Calibri"/>
      <family val="2"/>
      <scheme val="minor"/>
    </font>
    <font>
      <u/>
      <sz val="10"/>
      <color rgb="FF0000FF"/>
      <name val="Calibri"/>
      <family val="2"/>
    </font>
    <font>
      <u/>
      <sz val="10"/>
      <color rgb="FF0000FF"/>
      <name val="Calibri"/>
      <family val="2"/>
      <scheme val="minor"/>
    </font>
    <font>
      <sz val="10"/>
      <name val="Calibri (Body)"/>
    </font>
    <font>
      <sz val="10"/>
      <color theme="1"/>
      <name val="Calibri"/>
      <family val="2"/>
    </font>
    <font>
      <b/>
      <sz val="10"/>
      <color theme="9" tint="-0.249977111117893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0"/>
      <color rgb="FF548235"/>
      <name val="Calibri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37" fontId="2" fillId="0" borderId="0" xfId="1" applyNumberFormat="1" applyFont="1" applyBorder="1" applyAlignment="1">
      <alignment horizontal="center" vertical="center"/>
    </xf>
    <xf numFmtId="37" fontId="0" fillId="2" borderId="0" xfId="1" applyNumberFormat="1" applyFont="1" applyFill="1" applyBorder="1" applyAlignment="1">
      <alignment horizontal="center" vertical="center"/>
    </xf>
    <xf numFmtId="37" fontId="8" fillId="2" borderId="0" xfId="1" applyNumberFormat="1" applyFont="1" applyFill="1" applyBorder="1" applyAlignment="1">
      <alignment horizontal="center" vertical="center"/>
    </xf>
    <xf numFmtId="37" fontId="2" fillId="2" borderId="0" xfId="1" applyNumberFormat="1" applyFont="1" applyFill="1" applyBorder="1" applyAlignment="1">
      <alignment horizontal="center" vertical="center"/>
    </xf>
    <xf numFmtId="0" fontId="16" fillId="3" borderId="0" xfId="4" applyFont="1" applyFill="1" applyBorder="1" applyAlignment="1">
      <alignment horizontal="left" vertical="center"/>
    </xf>
    <xf numFmtId="37" fontId="12" fillId="3" borderId="0" xfId="1" applyNumberFormat="1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16" fillId="3" borderId="0" xfId="4" applyFont="1" applyFill="1" applyBorder="1" applyAlignment="1">
      <alignment horizontal="center" vertical="center"/>
    </xf>
    <xf numFmtId="37" fontId="12" fillId="3" borderId="0" xfId="1" applyNumberFormat="1" applyFont="1" applyFill="1" applyBorder="1" applyAlignment="1">
      <alignment horizontal="center" vertical="center"/>
    </xf>
    <xf numFmtId="9" fontId="2" fillId="0" borderId="0" xfId="6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2" fillId="2" borderId="0" xfId="2" applyFont="1" applyFill="1" applyAlignment="1">
      <alignment horizontal="center" vertical="center" wrapText="1"/>
    </xf>
    <xf numFmtId="3" fontId="2" fillId="2" borderId="0" xfId="2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4" fillId="3" borderId="0" xfId="3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3" fontId="12" fillId="3" borderId="0" xfId="0" applyNumberFormat="1" applyFont="1" applyFill="1" applyAlignment="1">
      <alignment horizontal="left" vertical="center" wrapText="1"/>
    </xf>
    <xf numFmtId="165" fontId="2" fillId="3" borderId="0" xfId="0" applyNumberFormat="1" applyFont="1" applyFill="1" applyAlignment="1">
      <alignment horizontal="left" vertical="center"/>
    </xf>
    <xf numFmtId="165" fontId="2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3" fontId="17" fillId="0" borderId="0" xfId="2" applyNumberFormat="1" applyFont="1" applyAlignment="1">
      <alignment horizontal="center" vertical="center" wrapText="1"/>
    </xf>
    <xf numFmtId="165" fontId="17" fillId="0" borderId="0" xfId="2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3" fontId="29" fillId="0" borderId="0" xfId="2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3" fontId="18" fillId="0" borderId="0" xfId="2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0" xfId="4" applyBorder="1" applyAlignment="1">
      <alignment vertical="center"/>
    </xf>
    <xf numFmtId="0" fontId="19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8" fillId="0" borderId="0" xfId="2" applyNumberFormat="1" applyFont="1" applyAlignment="1">
      <alignment horizontal="center" vertical="center"/>
    </xf>
    <xf numFmtId="3" fontId="26" fillId="0" borderId="0" xfId="2" applyNumberFormat="1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 wrapText="1"/>
    </xf>
    <xf numFmtId="164" fontId="17" fillId="0" borderId="0" xfId="5" applyNumberFormat="1" applyFont="1" applyBorder="1" applyAlignment="1">
      <alignment horizontal="center" vertical="center"/>
    </xf>
    <xf numFmtId="165" fontId="17" fillId="0" borderId="0" xfId="5" applyNumberFormat="1" applyFont="1" applyBorder="1" applyAlignment="1">
      <alignment horizontal="center" vertical="center"/>
    </xf>
    <xf numFmtId="165" fontId="2" fillId="0" borderId="0" xfId="5" applyNumberFormat="1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3" fontId="0" fillId="2" borderId="0" xfId="1" applyNumberFormat="1" applyFont="1" applyFill="1" applyBorder="1" applyAlignment="1">
      <alignment horizontal="center" vertical="center"/>
    </xf>
    <xf numFmtId="3" fontId="8" fillId="2" borderId="0" xfId="1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/>
    </xf>
    <xf numFmtId="3" fontId="0" fillId="0" borderId="0" xfId="1" applyNumberFormat="1" applyFont="1" applyBorder="1"/>
    <xf numFmtId="3" fontId="12" fillId="3" borderId="0" xfId="1" applyNumberFormat="1" applyFont="1" applyFill="1" applyBorder="1" applyAlignment="1">
      <alignment horizontal="left" vertical="center"/>
    </xf>
    <xf numFmtId="3" fontId="17" fillId="0" borderId="0" xfId="1" applyNumberFormat="1" applyFont="1" applyFill="1" applyBorder="1" applyAlignment="1">
      <alignment horizontal="center" vertical="center"/>
    </xf>
    <xf numFmtId="3" fontId="12" fillId="3" borderId="0" xfId="1" applyNumberFormat="1" applyFont="1" applyFill="1" applyBorder="1" applyAlignment="1">
      <alignment horizontal="center" vertical="center"/>
    </xf>
    <xf numFmtId="3" fontId="18" fillId="0" borderId="0" xfId="1" applyNumberFormat="1" applyFont="1" applyBorder="1" applyAlignment="1">
      <alignment horizontal="center" vertical="center"/>
    </xf>
    <xf numFmtId="3" fontId="2" fillId="3" borderId="0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164" fontId="2" fillId="0" borderId="0" xfId="5" applyNumberFormat="1" applyFont="1" applyBorder="1" applyAlignment="1">
      <alignment horizontal="center" vertical="center"/>
    </xf>
    <xf numFmtId="164" fontId="2" fillId="3" borderId="0" xfId="5" applyNumberFormat="1" applyFont="1" applyFill="1" applyBorder="1" applyAlignment="1">
      <alignment horizontal="left" vertical="center"/>
    </xf>
    <xf numFmtId="165" fontId="2" fillId="3" borderId="0" xfId="5" applyNumberFormat="1" applyFont="1" applyFill="1" applyBorder="1" applyAlignment="1">
      <alignment horizontal="center" vertical="center"/>
    </xf>
    <xf numFmtId="165" fontId="2" fillId="0" borderId="0" xfId="5" applyNumberFormat="1" applyFont="1" applyAlignment="1">
      <alignment horizontal="center" vertical="center"/>
    </xf>
    <xf numFmtId="165" fontId="0" fillId="2" borderId="0" xfId="5" applyNumberFormat="1" applyFont="1" applyFill="1" applyAlignment="1">
      <alignment horizontal="center" vertical="center"/>
    </xf>
    <xf numFmtId="165" fontId="8" fillId="2" borderId="0" xfId="5" applyNumberFormat="1" applyFont="1" applyFill="1" applyAlignment="1">
      <alignment horizontal="center" vertical="center"/>
    </xf>
    <xf numFmtId="165" fontId="2" fillId="2" borderId="0" xfId="5" applyNumberFormat="1" applyFont="1" applyFill="1" applyAlignment="1">
      <alignment horizontal="center" vertical="center"/>
    </xf>
    <xf numFmtId="165" fontId="0" fillId="0" borderId="0" xfId="5" applyNumberFormat="1" applyFont="1" applyAlignment="1">
      <alignment horizontal="center"/>
    </xf>
    <xf numFmtId="165" fontId="2" fillId="3" borderId="0" xfId="5" applyNumberFormat="1" applyFont="1" applyFill="1" applyAlignment="1">
      <alignment horizontal="center" vertical="center"/>
    </xf>
    <xf numFmtId="165" fontId="17" fillId="0" borderId="0" xfId="5" applyNumberFormat="1" applyFont="1" applyAlignment="1">
      <alignment horizontal="center" vertical="center"/>
    </xf>
    <xf numFmtId="165" fontId="3" fillId="0" borderId="0" xfId="5" applyNumberFormat="1" applyFont="1" applyAlignment="1">
      <alignment horizontal="center" vertical="center" wrapText="1"/>
    </xf>
    <xf numFmtId="165" fontId="33" fillId="0" borderId="0" xfId="5" applyNumberFormat="1" applyFont="1" applyAlignment="1">
      <alignment horizontal="center"/>
    </xf>
    <xf numFmtId="164" fontId="2" fillId="0" borderId="0" xfId="5" applyNumberFormat="1" applyFont="1" applyAlignment="1">
      <alignment horizontal="center" vertical="center"/>
    </xf>
    <xf numFmtId="164" fontId="0" fillId="2" borderId="0" xfId="5" applyNumberFormat="1" applyFont="1" applyFill="1" applyAlignment="1">
      <alignment horizontal="center" vertical="center"/>
    </xf>
    <xf numFmtId="164" fontId="8" fillId="2" borderId="0" xfId="5" applyNumberFormat="1" applyFont="1" applyFill="1" applyAlignment="1">
      <alignment horizontal="center" vertical="center"/>
    </xf>
    <xf numFmtId="164" fontId="2" fillId="2" borderId="0" xfId="5" applyNumberFormat="1" applyFont="1" applyFill="1" applyAlignment="1">
      <alignment horizontal="center" vertical="center"/>
    </xf>
    <xf numFmtId="164" fontId="0" fillId="0" borderId="0" xfId="5" applyNumberFormat="1" applyFont="1"/>
    <xf numFmtId="164" fontId="2" fillId="3" borderId="0" xfId="5" applyNumberFormat="1" applyFont="1" applyFill="1" applyAlignment="1">
      <alignment horizontal="left" vertical="center"/>
    </xf>
    <xf numFmtId="164" fontId="17" fillId="0" borderId="0" xfId="5" applyNumberFormat="1" applyFont="1" applyAlignment="1">
      <alignment horizontal="center" vertical="center"/>
    </xf>
    <xf numFmtId="164" fontId="21" fillId="0" borderId="0" xfId="5" applyNumberFormat="1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</cellXfs>
  <cellStyles count="7">
    <cellStyle name="Comma" xfId="1" builtinId="3"/>
    <cellStyle name="Currency" xfId="5" builtinId="4"/>
    <cellStyle name="Hyperlink" xfId="4" builtinId="8"/>
    <cellStyle name="Normal" xfId="0" builtinId="0"/>
    <cellStyle name="Normal 3" xfId="2" xr:uid="{6527EC89-4F26-40F5-A375-B3C0AA8C68B8}"/>
    <cellStyle name="Normal_Sheet1" xfId="3" xr:uid="{80D17C3B-4767-45E6-80BF-B96A36EE7196}"/>
    <cellStyle name="Percent" xfId="6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242456</xdr:colOff>
      <xdr:row>386</xdr:row>
      <xdr:rowOff>69273</xdr:rowOff>
    </xdr:from>
    <xdr:to>
      <xdr:col>5</xdr:col>
      <xdr:colOff>1493201</xdr:colOff>
      <xdr:row>462</xdr:row>
      <xdr:rowOff>125720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FC1BF-BEAB-6D4A-B064-0A7D51B30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1183" y="54829364"/>
          <a:ext cx="7653854" cy="13218264"/>
        </a:xfrm>
        <a:prstGeom prst="rect">
          <a:avLst/>
        </a:prstGeom>
      </xdr:spPr>
    </xdr:pic>
    <xdr:clientData/>
  </xdr:twoCellAnchor>
  <xdr:twoCellAnchor editAs="oneCell">
    <xdr:from>
      <xdr:col>5</xdr:col>
      <xdr:colOff>1839192</xdr:colOff>
      <xdr:row>386</xdr:row>
      <xdr:rowOff>94673</xdr:rowOff>
    </xdr:from>
    <xdr:to>
      <xdr:col>11</xdr:col>
      <xdr:colOff>456850</xdr:colOff>
      <xdr:row>489</xdr:row>
      <xdr:rowOff>61193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7606A3-03FD-4641-A091-7074621DC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6792" y="61575373"/>
          <a:ext cx="8409358" cy="18279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hare-dev.icedb.com/references/005a543014d215f8d28d043f03d2966f7b4d31d39cd1d1eea972ae59441f0b03?box1=1&amp;box2=2" TargetMode="External"/><Relationship Id="rId299" Type="http://schemas.openxmlformats.org/officeDocument/2006/relationships/hyperlink" Target="https://share-dev.icedb.com/references/147a771712b69b2f3dc4123f50776a95f1fee49d7c1876230c0818c355b192e7?box1=1&amp;box2=2" TargetMode="External"/><Relationship Id="rId21" Type="http://schemas.openxmlformats.org/officeDocument/2006/relationships/hyperlink" Target="https://share-dev.icedb.com/references/315323ee642b0f30e226671e73b5cfb8915393d56b0c7efbaa50fd1368f6c099?box1=1&amp;box2=2" TargetMode="External"/><Relationship Id="rId63" Type="http://schemas.openxmlformats.org/officeDocument/2006/relationships/hyperlink" Target="https://share-dev.icedb.com/references/8a64d123848427b845c6d7474b82df853a7742b0612242a74d33fc8e814ec1a4?box1=1&amp;box2=2" TargetMode="External"/><Relationship Id="rId159" Type="http://schemas.openxmlformats.org/officeDocument/2006/relationships/hyperlink" Target="https://share-dev.icedb.com/references/280d8fe9faa673e93d7fe6c7a3155accaa7fe35ecf2c9f4cd29de3ce474db34a?box1=1&amp;box2=2" TargetMode="External"/><Relationship Id="rId324" Type="http://schemas.openxmlformats.org/officeDocument/2006/relationships/hyperlink" Target="https://share-dev.icedb.com/references/d54fc971501f864b236c88070971bf729f6e72fd359dd928477250cd891152ec?box1=1&amp;box2=2" TargetMode="External"/><Relationship Id="rId170" Type="http://schemas.openxmlformats.org/officeDocument/2006/relationships/hyperlink" Target="https://share-dev.icedb.com/references/20e4fb3f7b7bfb2bbb05af4123c1dc304cd976e3cb805d9fe036950f4c69e868?box1=1&amp;box2=2" TargetMode="External"/><Relationship Id="rId226" Type="http://schemas.openxmlformats.org/officeDocument/2006/relationships/hyperlink" Target="https://share-dev.icedb.com/references/b2b6ab25526c50f291461b76539c96ef0fdd33397fb1cf00015e4733392e5e5e?box1=1&amp;box2=2" TargetMode="External"/><Relationship Id="rId268" Type="http://schemas.openxmlformats.org/officeDocument/2006/relationships/hyperlink" Target="https://share-dev.icedb.com/references/55099788f3685ab41e576a34dc3130082699da5059fb47fbdb3fc8d1000b3842?box1=1&amp;box2=2" TargetMode="External"/><Relationship Id="rId32" Type="http://schemas.openxmlformats.org/officeDocument/2006/relationships/hyperlink" Target="https://share-dev.icedb.com/references/1097e6dba2f663d9e2e68ceaa09f2649c472e3ee501eb2cc8624958a7e901474?box1=1&amp;box2=2" TargetMode="External"/><Relationship Id="rId74" Type="http://schemas.openxmlformats.org/officeDocument/2006/relationships/hyperlink" Target="https://share-dev.icedb.com/references/38c443019f3d96f137c7ba1ef76e51c38697c3c69321c8369decb6f21aa8bb14?box1=1&amp;box2=2" TargetMode="External"/><Relationship Id="rId128" Type="http://schemas.openxmlformats.org/officeDocument/2006/relationships/hyperlink" Target="https://share-dev.icedb.com/references/3be5dedc496272f84a6cf612bc40e995f155d4f3e7a97d41a75c14cfee150f7d?box1=1&amp;box2=2" TargetMode="External"/><Relationship Id="rId5" Type="http://schemas.openxmlformats.org/officeDocument/2006/relationships/hyperlink" Target="https://share-dev.icedb.com/references/f23738373927cf6b9226356e7ffadb344e65bf7153ec54ded6e9124357964e8b?box1=1&amp;box2=2" TargetMode="External"/><Relationship Id="rId181" Type="http://schemas.openxmlformats.org/officeDocument/2006/relationships/hyperlink" Target="https://share-dev.icedb.com/references/eabd0e67abe06df600abfe6eeaa944daa222a0cb1f97fb00c500dd10f7307679?box1=1&amp;box2=2" TargetMode="External"/><Relationship Id="rId237" Type="http://schemas.openxmlformats.org/officeDocument/2006/relationships/hyperlink" Target="https://share-dev.icedb.com/references/a608e5dff035110f6005679d432daedd1fc14418fce2e24790955f07a5a289ed?box1=1&amp;box2=2" TargetMode="External"/><Relationship Id="rId279" Type="http://schemas.openxmlformats.org/officeDocument/2006/relationships/hyperlink" Target="https://share-dev.icedb.com/references/44f1e5f466d98d6b75b67ed18d5049bc44d3819db45496ac0c3983a8dfbc20b8?box1=1&amp;box2=2" TargetMode="External"/><Relationship Id="rId43" Type="http://schemas.openxmlformats.org/officeDocument/2006/relationships/hyperlink" Target="https://share-dev.icedb.com/references/8e095b948cdcba3201cdbcfb7331a3a2e36a20dd9410f7066918e2756c5e5edc?box1=1&amp;box2=2" TargetMode="External"/><Relationship Id="rId139" Type="http://schemas.openxmlformats.org/officeDocument/2006/relationships/hyperlink" Target="https://share-dev.icedb.com/references/50ef5d521255f5a3faa78ef096b336a7487c46bae3663d52f12f1530be72dd94?box1=1&amp;box2=2" TargetMode="External"/><Relationship Id="rId290" Type="http://schemas.openxmlformats.org/officeDocument/2006/relationships/hyperlink" Target="https://share-dev.icedb.com/references/4a798ddeae7a2d31105dacfe53b24b0fa070777421dc82827cd5d9046614e869?box1=1&amp;box2=2" TargetMode="External"/><Relationship Id="rId304" Type="http://schemas.openxmlformats.org/officeDocument/2006/relationships/hyperlink" Target="https://share-dev.icedb.com/references/0778a62c86cdf2faee7405e33fdeac691a86de8580efc965025235c59f4eb0b6?box1=1&amp;box2=2" TargetMode="External"/><Relationship Id="rId85" Type="http://schemas.openxmlformats.org/officeDocument/2006/relationships/hyperlink" Target="https://share-dev.icedb.com/references/b82cc1299a46d0b64917c18f95e7c581b125dbb5d2dcb40a0f4552ed76ee08ee?box1=1&amp;box2=2" TargetMode="External"/><Relationship Id="rId150" Type="http://schemas.openxmlformats.org/officeDocument/2006/relationships/hyperlink" Target="https://share-dev.icedb.com/references/419dea793bf06bfdcae58d59a11dacd478af7cf263c490857d401930f1d1b3b8?box1=1&amp;box2=2" TargetMode="External"/><Relationship Id="rId192" Type="http://schemas.openxmlformats.org/officeDocument/2006/relationships/hyperlink" Target="https://share-dev.icedb.com/references/ecab5960c33aec2c2d1d0818cc73039ae3394ecd9666f9e6435275de9d3cb962?box1=1&amp;box2=2" TargetMode="External"/><Relationship Id="rId206" Type="http://schemas.openxmlformats.org/officeDocument/2006/relationships/hyperlink" Target="https://share-dev.icedb.com/references/a12c8000174eb346e2771e1961424a19a6b73325d720751757b6232727e148ee?box1=1&amp;box2=2" TargetMode="External"/><Relationship Id="rId248" Type="http://schemas.openxmlformats.org/officeDocument/2006/relationships/hyperlink" Target="https://share-dev.icedb.com/references/7ca3e223ee5e3d8ca99a75d8105262a7c1bbeb11881d388da005552b6fc2e78a?box1=1&amp;box2=2" TargetMode="External"/><Relationship Id="rId12" Type="http://schemas.openxmlformats.org/officeDocument/2006/relationships/hyperlink" Target="https://share-dev.icedb.com/references/0097afae6fcbff924e31489e35fe8e3c7937a049e4b7938f4b4a973812b9f07b?box1=1&amp;box2=2" TargetMode="External"/><Relationship Id="rId108" Type="http://schemas.openxmlformats.org/officeDocument/2006/relationships/hyperlink" Target="https://share-dev.icedb.com/references/61f4b31f268420073db32b1f47fa6fab4f3ac6508467328198ef380c3ba8a77c?box1=1&amp;box2=2" TargetMode="External"/><Relationship Id="rId315" Type="http://schemas.openxmlformats.org/officeDocument/2006/relationships/hyperlink" Target="https://share-dev.icedb.com/references/f910a871f957c1bc1f77aa94f5390b21e030c61fae786df5fa139cfec786af2f?box1=1&amp;box2=2" TargetMode="External"/><Relationship Id="rId54" Type="http://schemas.openxmlformats.org/officeDocument/2006/relationships/hyperlink" Target="https://share-dev.icedb.com/references/fe57bff7d20910b906371fc0a057cd312494a73a6c7dc28cb3cf3f2365dd9d5a?box1=1&amp;box2=2" TargetMode="External"/><Relationship Id="rId96" Type="http://schemas.openxmlformats.org/officeDocument/2006/relationships/hyperlink" Target="https://share-dev.icedb.com/references/31afd3284dc3b13f73415e4cda6f10adee2089daaa3cd83ac1d0a814b7a4adee?box1=1&amp;box2=2" TargetMode="External"/><Relationship Id="rId161" Type="http://schemas.openxmlformats.org/officeDocument/2006/relationships/hyperlink" Target="https://share-dev.icedb.com/references/f02d5b0104f7a8144ffe4bfe4794879eb5bff82d6a5b222bddf5cf91b3a331de?box1=1&amp;box2=2" TargetMode="External"/><Relationship Id="rId217" Type="http://schemas.openxmlformats.org/officeDocument/2006/relationships/hyperlink" Target="https://share-dev.icedb.com/references/09bcea7c8aa0f28fc3ea8dda0f30cf52d64bbdcb74a565c9f9c770257449556c?box1=1&amp;box2=2" TargetMode="External"/><Relationship Id="rId259" Type="http://schemas.openxmlformats.org/officeDocument/2006/relationships/hyperlink" Target="https://share-dev.icedb.com/references/c1a17fcc3fa704c640c755e68a2f7c676fd6046ec44828cf674b9b20d01c677a?box1=1&amp;box2=2" TargetMode="External"/><Relationship Id="rId23" Type="http://schemas.openxmlformats.org/officeDocument/2006/relationships/hyperlink" Target="https://share-dev.icedb.com/references/912de792358fcdc238ac60288057403b6a302a7a75251f75a5a636e7ae11a36b?box1=1&amp;box2=2" TargetMode="External"/><Relationship Id="rId119" Type="http://schemas.openxmlformats.org/officeDocument/2006/relationships/hyperlink" Target="https://share-dev.icedb.com/references/3ddcc5c04308bd75e011d13643621625f74c8de29c5f278d5deef76b97317c27?box1=1&amp;box2=2" TargetMode="External"/><Relationship Id="rId270" Type="http://schemas.openxmlformats.org/officeDocument/2006/relationships/hyperlink" Target="https://share-dev.icedb.com/references/32d7a9aecc79ddb3314061be5e27a948b51269eb7583b82c147ef30bd70209b1?box1=1&amp;box2=2" TargetMode="External"/><Relationship Id="rId326" Type="http://schemas.openxmlformats.org/officeDocument/2006/relationships/hyperlink" Target="https://share-dev.icedb.com/references/0c1bde631e9151f6380a27bba3774a6288a465c24306eedaa4e3a55ce163cb6f?box1=1&amp;box2=2" TargetMode="External"/><Relationship Id="rId65" Type="http://schemas.openxmlformats.org/officeDocument/2006/relationships/hyperlink" Target="https://share-dev.icedb.com/references/32002bf89054da46355594eb3906101b2134ee4944ffdd6ae91f5d1da4b60318?box1=1&amp;box2=2" TargetMode="External"/><Relationship Id="rId130" Type="http://schemas.openxmlformats.org/officeDocument/2006/relationships/hyperlink" Target="https://share-dev.icedb.com/references/eb43198951b635db31a54c96bc02ff342f979f8ab57317e3fa96340799e1286d?box1=1&amp;box2=2" TargetMode="External"/><Relationship Id="rId172" Type="http://schemas.openxmlformats.org/officeDocument/2006/relationships/hyperlink" Target="https://share-dev.icedb.com/references/e5abaed1d7cf1e9d593a415f5949cb4ae3e64ddf46cb03b49d8a33426d22b099?box1=1&amp;box2=2" TargetMode="External"/><Relationship Id="rId228" Type="http://schemas.openxmlformats.org/officeDocument/2006/relationships/hyperlink" Target="https://share-dev.icedb.com/references/4f7621eedc5ae1cd9d10837d91c4a39c6ee8a18386f2c6a9e1423bbe633b44e0?box1=1&amp;box2=2" TargetMode="External"/><Relationship Id="rId281" Type="http://schemas.openxmlformats.org/officeDocument/2006/relationships/hyperlink" Target="https://share-dev.icedb.com/references/4980b369c0ee4114a7153936ea011dd01321507e3b87e3a2c76175302f53126e?box1=1&amp;box2=2" TargetMode="External"/><Relationship Id="rId34" Type="http://schemas.openxmlformats.org/officeDocument/2006/relationships/hyperlink" Target="https://share-dev.icedb.com/references/3e8f5786c6000fb32901a025c43c1f870de7a2862149c6135cf62340ae8f3168?box1=1&amp;box2=2" TargetMode="External"/><Relationship Id="rId76" Type="http://schemas.openxmlformats.org/officeDocument/2006/relationships/hyperlink" Target="https://share-dev.icedb.com/references/39a2b6500ae0b412ca81ad4f2c125df7221f0babe756014dd6aa01da7874e6c3?box1=1&amp;box2=2" TargetMode="External"/><Relationship Id="rId141" Type="http://schemas.openxmlformats.org/officeDocument/2006/relationships/hyperlink" Target="https://share-dev.icedb.com/references/317705c20240e071ccc95147f0d1e73d44249cb809331b31c7136074c15727fd?box1=1&amp;box2=2" TargetMode="External"/><Relationship Id="rId7" Type="http://schemas.openxmlformats.org/officeDocument/2006/relationships/hyperlink" Target="https://share-dev.icedb.com/references/72014afec4ee2dfc202b409a7841afff0225f246ed65d85edab78966d859da9e?box1=1&amp;box2=2" TargetMode="External"/><Relationship Id="rId183" Type="http://schemas.openxmlformats.org/officeDocument/2006/relationships/hyperlink" Target="https://share-dev.icedb.com/references/87a4d3daf5afe76a17c2c9a548defcd3d184068adc39e79fc96b1392306c9135?box1=1&amp;box2=2" TargetMode="External"/><Relationship Id="rId239" Type="http://schemas.openxmlformats.org/officeDocument/2006/relationships/hyperlink" Target="https://share-dev.icedb.com/references/4aa8955a2ea593a68cd114049271160621e7deaff09a43452540c9ace13750ef?box1=1&amp;box2=2" TargetMode="External"/><Relationship Id="rId250" Type="http://schemas.openxmlformats.org/officeDocument/2006/relationships/hyperlink" Target="https://share-dev.icedb.com/references/15c20b2be6e88f39c876081ec4f114bc2cfecc4e2a1e302b38f3da3fdbd6ef6d?box1=1&amp;box2=2" TargetMode="External"/><Relationship Id="rId271" Type="http://schemas.openxmlformats.org/officeDocument/2006/relationships/hyperlink" Target="https://share-dev.icedb.com/references/bfa2d69613c1f4a4bed773fe7b512e924d7b0aa01c33efe9829b649505ddd591?box1=1&amp;box2=2" TargetMode="External"/><Relationship Id="rId292" Type="http://schemas.openxmlformats.org/officeDocument/2006/relationships/hyperlink" Target="https://share-dev.icedb.com/references/e89d576390f633ed631fe86e5d41299b532cb3baf83de5097e13ea618223f9b3?box1=1&amp;box2=2" TargetMode="External"/><Relationship Id="rId306" Type="http://schemas.openxmlformats.org/officeDocument/2006/relationships/hyperlink" Target="https://share-dev.icedb.com/references/cd2f3c1d2cab715eb9cbf171d8a7563aea247f891a5c87b467f724b41af62771?box1=1&amp;box2=2" TargetMode="External"/><Relationship Id="rId24" Type="http://schemas.openxmlformats.org/officeDocument/2006/relationships/hyperlink" Target="https://share-dev.icedb.com/references/f88d416891bf12d6a94afec1d8c5ca1cf6a2a3ea6b338cdd170fd3b1d0bc0532?box1=1&amp;box2=2" TargetMode="External"/><Relationship Id="rId45" Type="http://schemas.openxmlformats.org/officeDocument/2006/relationships/hyperlink" Target="https://share-dev.icedb.com/references/4591606669f5a1ef16b0d1442041e01bd3380e9a5ea157a3f05fed9b431ca670?box1=1&amp;box2=2" TargetMode="External"/><Relationship Id="rId66" Type="http://schemas.openxmlformats.org/officeDocument/2006/relationships/hyperlink" Target="https://share-dev.icedb.com/references/9fc849807011bbc873e3f246cfc4716f0d9a7ac0cb47696f01e5949182c77c2e?box1=1&amp;box2=2" TargetMode="External"/><Relationship Id="rId87" Type="http://schemas.openxmlformats.org/officeDocument/2006/relationships/hyperlink" Target="https://share-dev.icedb.com/references/e07a12f3a0340c2b64a36fae973c46934adec0a9037f4ba9d13dddf9525c91b3?box1=1&amp;box2=2" TargetMode="External"/><Relationship Id="rId110" Type="http://schemas.openxmlformats.org/officeDocument/2006/relationships/hyperlink" Target="https://share-dev.icedb.com/references/cb6f809fc4b278dbfa033cffc3bee722f20f48cae1ff929e3341dd887885658b?box1=1&amp;box2=2" TargetMode="External"/><Relationship Id="rId131" Type="http://schemas.openxmlformats.org/officeDocument/2006/relationships/hyperlink" Target="https://share-dev.icedb.com/references/f1450090eaa322aa626fae2f3abf59913b2c1ea18e12d7f31fbc13516f33c422?box1=1&amp;box2=2" TargetMode="External"/><Relationship Id="rId327" Type="http://schemas.openxmlformats.org/officeDocument/2006/relationships/hyperlink" Target="https://share-dev.icedb.com/references/7993fddf186ec8ac0dd7c309af9a45e50d67637f6ad57921e4fadab5a940950d?box1=1&amp;box2=2" TargetMode="External"/><Relationship Id="rId152" Type="http://schemas.openxmlformats.org/officeDocument/2006/relationships/hyperlink" Target="https://share-dev.icedb.com/references/6d5a5c97693fc4d743f3085627e968b81225e3e17259ed5ddb48939315bf0781?box1=1&amp;box2=2" TargetMode="External"/><Relationship Id="rId173" Type="http://schemas.openxmlformats.org/officeDocument/2006/relationships/hyperlink" Target="https://share-dev.icedb.com/references/08558372f6d672c0cbf3c4729768a6cbf424894a2bd8042c37c69c2c3e596171?box1=1&amp;box2=2" TargetMode="External"/><Relationship Id="rId194" Type="http://schemas.openxmlformats.org/officeDocument/2006/relationships/hyperlink" Target="https://share-dev.icedb.com/references/5cf65a9201ec4fd0049676c82373c339dc6dd6e4c94f299af2a10d6e3961c106?box1=1&amp;box2=2" TargetMode="External"/><Relationship Id="rId208" Type="http://schemas.openxmlformats.org/officeDocument/2006/relationships/hyperlink" Target="https://share-dev.icedb.com/references/914aac4c8cad293b2ac960d96ed7efe9d2c0deac63467413974b8fc3794a4436?box1=1&amp;box2=2" TargetMode="External"/><Relationship Id="rId229" Type="http://schemas.openxmlformats.org/officeDocument/2006/relationships/hyperlink" Target="https://share-dev.icedb.com/references/8047e2b7e0808b9d45adfe82b342f888f465036e24e55eea6a2e8c5235d41ab6?box1=1&amp;box2=2" TargetMode="External"/><Relationship Id="rId240" Type="http://schemas.openxmlformats.org/officeDocument/2006/relationships/hyperlink" Target="https://share-dev.icedb.com/references/c09d1b2867862d8255f43d9fe72e05020c6c258271d758cff05d543c676707a5?box1=1&amp;box2=2" TargetMode="External"/><Relationship Id="rId261" Type="http://schemas.openxmlformats.org/officeDocument/2006/relationships/hyperlink" Target="https://share-dev.icedb.com/references/0408b605e9efe7f335bd7ac5591905375b862229f5b6053c3ca419e46d04887c?box1=1&amp;box2=2" TargetMode="External"/><Relationship Id="rId14" Type="http://schemas.openxmlformats.org/officeDocument/2006/relationships/hyperlink" Target="https://share-dev.icedb.com/references/74720d4bc3ba43f525f9a1eb2a8b33d37a16332fa56866fd0bd2e32eb0343842?box1=1&amp;box2=2" TargetMode="External"/><Relationship Id="rId35" Type="http://schemas.openxmlformats.org/officeDocument/2006/relationships/hyperlink" Target="https://share-dev.icedb.com/references/16ba3b567e77431753516ea8316a87d4357f563870d63c2bbd5930d10e8d3ab2?box1=1&amp;box2=2" TargetMode="External"/><Relationship Id="rId56" Type="http://schemas.openxmlformats.org/officeDocument/2006/relationships/hyperlink" Target="https://share-dev.icedb.com/references/2faa8f73a71c1e72398aba9473c0f19fa0079df0bd158a36790045a88b6fa3bc?box1=1&amp;box2=2" TargetMode="External"/><Relationship Id="rId77" Type="http://schemas.openxmlformats.org/officeDocument/2006/relationships/hyperlink" Target="https://share-dev.icedb.com/references/b9f006f63563bf6a14a7532a55019f90db89af1789cf06b518f41800e9741459?box1=1&amp;box2=2" TargetMode="External"/><Relationship Id="rId100" Type="http://schemas.openxmlformats.org/officeDocument/2006/relationships/hyperlink" Target="https://share-dev.icedb.com/references/f0381ae0d6e816ff0811b2ea025dd3eb5df818ec319527f46994318acf66579c?box1=1&amp;box2=2" TargetMode="External"/><Relationship Id="rId282" Type="http://schemas.openxmlformats.org/officeDocument/2006/relationships/hyperlink" Target="https://share-dev.icedb.com/references/fe0a190734680ff7889cc4563ad51c4b79c369a28aabaeea3435632805047805?box1=1&amp;box2=2" TargetMode="External"/><Relationship Id="rId317" Type="http://schemas.openxmlformats.org/officeDocument/2006/relationships/hyperlink" Target="https://share-dev.icedb.com/references/efc195f10842dfa9c344e9d6061ce603a89011699f637e529c858071c0fadc69?box1=1&amp;box2=2" TargetMode="External"/><Relationship Id="rId8" Type="http://schemas.openxmlformats.org/officeDocument/2006/relationships/hyperlink" Target="https://share-dev.icedb.com/references/aa9e7247c610aa16033bf0e6241ac68a481fed00c4d78558c4d74b39b5b91502?box1=1&amp;box2=2" TargetMode="External"/><Relationship Id="rId98" Type="http://schemas.openxmlformats.org/officeDocument/2006/relationships/hyperlink" Target="https://share-dev.icedb.com/references/4cd7a21dad760375f202c15ee708e9e814e0630e33f51fe1ea63595360f4e683?box1=1&amp;box2=2" TargetMode="External"/><Relationship Id="rId121" Type="http://schemas.openxmlformats.org/officeDocument/2006/relationships/hyperlink" Target="https://share-dev.icedb.com/references/0ed4f02eb4f28e7f19b7fa8c7bfc3c94bca85a7c6ab8a33f251a3209f468aafa?box1=1&amp;box2=2" TargetMode="External"/><Relationship Id="rId142" Type="http://schemas.openxmlformats.org/officeDocument/2006/relationships/hyperlink" Target="https://share-dev.icedb.com/references/5f57c2fbd5ef445bbf63823c3007f71206d13bfd33d68336a5fa09c57f802551?box1=1&amp;box2=2" TargetMode="External"/><Relationship Id="rId163" Type="http://schemas.openxmlformats.org/officeDocument/2006/relationships/hyperlink" Target="https://share-dev.icedb.com/references/f45d49366f7409c4aab605baa71df3f46f4524da630f12eae2e13a40de7f42b7?box1=1&amp;box2=2" TargetMode="External"/><Relationship Id="rId184" Type="http://schemas.openxmlformats.org/officeDocument/2006/relationships/hyperlink" Target="https://share-dev.icedb.com/references/55d57182ea368f5dec3558792a08294616adfaa6060a8574b9d2c14298c82b42?box1=1&amp;box2=2" TargetMode="External"/><Relationship Id="rId219" Type="http://schemas.openxmlformats.org/officeDocument/2006/relationships/hyperlink" Target="https://share-dev.icedb.com/references/e8a25dad574ed46e10f13dfaa31c91679adc4605c902d9903b85c413c3b7c0cf?box1=1&amp;box2=2" TargetMode="External"/><Relationship Id="rId230" Type="http://schemas.openxmlformats.org/officeDocument/2006/relationships/hyperlink" Target="https://share-dev.icedb.com/references/696e8f8f988543bd4e3d5b42b8aef33f399206f3131b7c6761da81bfbcf20f2b?box1=1&amp;box2=2" TargetMode="External"/><Relationship Id="rId251" Type="http://schemas.openxmlformats.org/officeDocument/2006/relationships/hyperlink" Target="https://share-dev.icedb.com/references/284665a1cfcf7b0526a9dc4cf6499756c1f7c28823c22375619511d1bb575ce6?box1=1&amp;box2=2" TargetMode="External"/><Relationship Id="rId25" Type="http://schemas.openxmlformats.org/officeDocument/2006/relationships/hyperlink" Target="https://share-dev.icedb.com/references/41d66f7f4f8340aa2af8feea63f2266db6574078f27746b80ef5819e4c2518ff?box1=1&amp;box2=2" TargetMode="External"/><Relationship Id="rId46" Type="http://schemas.openxmlformats.org/officeDocument/2006/relationships/hyperlink" Target="https://share-dev.icedb.com/references/324a612c2143a9a80cdd21bd2af8df32398039e7f9fab0e536c46c117c81b1ab?box1=1&amp;box2=2" TargetMode="External"/><Relationship Id="rId67" Type="http://schemas.openxmlformats.org/officeDocument/2006/relationships/hyperlink" Target="https://share-dev.icedb.com/references/369289bf5b2ce6b25dc5e61a9f181ccae95dcfb46844339b278e1897303b6d6f?box1=1&amp;box2=2" TargetMode="External"/><Relationship Id="rId272" Type="http://schemas.openxmlformats.org/officeDocument/2006/relationships/hyperlink" Target="https://share-dev.icedb.com/references/9830ebb41126be26bb198cc8e0afb9c3ba0f209395a800ca7f9f365ebb1d56fb?box1=1&amp;box2=2" TargetMode="External"/><Relationship Id="rId293" Type="http://schemas.openxmlformats.org/officeDocument/2006/relationships/hyperlink" Target="https://share-dev.icedb.com/references/454824c49b09bba2b254bbcf35cbd0700cbb4cfe44675734ac8780070aa3272b?box1=1&amp;box2=2" TargetMode="External"/><Relationship Id="rId307" Type="http://schemas.openxmlformats.org/officeDocument/2006/relationships/hyperlink" Target="https://share-dev.icedb.com/references/d03a52e4460a09c7e60b5b6e9b618cf92969c37ec7f8c2beeae193375d39ebeb?box1=1&amp;box2=2" TargetMode="External"/><Relationship Id="rId328" Type="http://schemas.openxmlformats.org/officeDocument/2006/relationships/hyperlink" Target="https://share-dev.icedb.com/references/5fa295c5c6fdb4cc10ac18aa7e69ff2d6300c4d0b4b25b3d7cf4e6445da0485f?box1=1&amp;box2=2" TargetMode="External"/><Relationship Id="rId88" Type="http://schemas.openxmlformats.org/officeDocument/2006/relationships/hyperlink" Target="https://share-dev.icedb.com/references/96874206829a08db9633fb26dd63eb4e0b61deeae5ed81358fda7a3b6ba80713?box1=1&amp;box2=2" TargetMode="External"/><Relationship Id="rId111" Type="http://schemas.openxmlformats.org/officeDocument/2006/relationships/hyperlink" Target="https://share-dev.icedb.com/references/da24f7d73df9c5034501b9508b0a83612b2f5cb508905f4346f30efcef77babe?box1=1&amp;box2=2" TargetMode="External"/><Relationship Id="rId132" Type="http://schemas.openxmlformats.org/officeDocument/2006/relationships/hyperlink" Target="https://share-dev.icedb.com/references/6dbe59815c5cc7e3e7cece6ca47da47e7c150285f785f2f54d648c20e7c262e9?box1=1&amp;box2=2" TargetMode="External"/><Relationship Id="rId153" Type="http://schemas.openxmlformats.org/officeDocument/2006/relationships/hyperlink" Target="https://share-dev.icedb.com/references/bac45d5f000dc534c048415ea142abcaf9c9d91fc5ee9231e4e924fd0907313a?box1=1&amp;box2=2" TargetMode="External"/><Relationship Id="rId174" Type="http://schemas.openxmlformats.org/officeDocument/2006/relationships/hyperlink" Target="https://share-dev.icedb.com/references/104a3e16f0c57b1beb6ddb85b8f9117d786c8be24dc45249d28aa521be67350b?box1=1&amp;box2=2" TargetMode="External"/><Relationship Id="rId195" Type="http://schemas.openxmlformats.org/officeDocument/2006/relationships/hyperlink" Target="https://share-dev.icedb.com/references/9a7db1b76f6db7479e2002b78b3b4b2156a00187d8ca47b7a0ea92869df90df7?box1=1&amp;box2=2" TargetMode="External"/><Relationship Id="rId209" Type="http://schemas.openxmlformats.org/officeDocument/2006/relationships/hyperlink" Target="https://share-dev.icedb.com/references/0d3fc7809a07d4b4f070040315d5a445ea778849ce591c3cbf92e80082af4c6c?box1=1&amp;box2=2" TargetMode="External"/><Relationship Id="rId220" Type="http://schemas.openxmlformats.org/officeDocument/2006/relationships/hyperlink" Target="https://share-dev.icedb.com/references/43161d40bdbe9d6c6252cbbd124e329abc7868e22a84e80bb2d5353a5e6329ed?box1=1&amp;box2=2" TargetMode="External"/><Relationship Id="rId241" Type="http://schemas.openxmlformats.org/officeDocument/2006/relationships/hyperlink" Target="https://share-dev.icedb.com/references/ea30fabd828f61fca21f880dde32a33a117220d9f095f586c5a870348ca6f87e?box1=1&amp;box2=2" TargetMode="External"/><Relationship Id="rId15" Type="http://schemas.openxmlformats.org/officeDocument/2006/relationships/hyperlink" Target="https://share-dev.icedb.com/references/2cb487797868d43567cd9ac4e59bfd1fcfb7dc331e17190d43f99e4471b07459?box1=1&amp;box2=2" TargetMode="External"/><Relationship Id="rId36" Type="http://schemas.openxmlformats.org/officeDocument/2006/relationships/hyperlink" Target="https://share-dev.icedb.com/references/16ade511a6415e48b109c95e232fb47d89dc0fb5a3e76e53276db9034377dfd7?box1=1&amp;box2=2" TargetMode="External"/><Relationship Id="rId57" Type="http://schemas.openxmlformats.org/officeDocument/2006/relationships/hyperlink" Target="https://share-dev.icedb.com/references/e722da88fcdcfa52e6e159a3efb0ac2d51864583247a13d676629e4305ddb1cc?box1=1&amp;box2=2" TargetMode="External"/><Relationship Id="rId262" Type="http://schemas.openxmlformats.org/officeDocument/2006/relationships/hyperlink" Target="https://share-dev.icedb.com/references/dd0eca683b8d382c3c38328c2576ace11ba97fbe0df42f53e8072307d7867a40?box1=1&amp;box2=2" TargetMode="External"/><Relationship Id="rId283" Type="http://schemas.openxmlformats.org/officeDocument/2006/relationships/hyperlink" Target="https://share-dev.icedb.com/references/c1cb30c31391d8da707e267a9a02aefbf09357bb4711e1973d394e0aaca476ed?box1=1&amp;box2=2" TargetMode="External"/><Relationship Id="rId318" Type="http://schemas.openxmlformats.org/officeDocument/2006/relationships/hyperlink" Target="https://share-dev.icedb.com/references/e4fa37d0e139313fd7b10d3ff845ebe5d46e2cd758174fe4ec497c7a1f8b1fe0?box1=1&amp;box2=2" TargetMode="External"/><Relationship Id="rId78" Type="http://schemas.openxmlformats.org/officeDocument/2006/relationships/hyperlink" Target="https://share-dev.icedb.com/references/0aae948344db2aac474c601f876f4b72d2bcee74cd4fd43c26a7c3498ad7f62c?box1=1&amp;box2=2" TargetMode="External"/><Relationship Id="rId99" Type="http://schemas.openxmlformats.org/officeDocument/2006/relationships/hyperlink" Target="https://share-dev.icedb.com/references/c49fe417f06dfa87c539888e7aee53d399d247b436c1b294c9e892d68a49d00d?box1=1&amp;box2=2" TargetMode="External"/><Relationship Id="rId101" Type="http://schemas.openxmlformats.org/officeDocument/2006/relationships/hyperlink" Target="https://share-dev.icedb.com/references/7bb29d85f64661dcd3254710b555ea7cad93c0952421df2a15e4556cf01c3ae4?box1=1&amp;box2=2" TargetMode="External"/><Relationship Id="rId122" Type="http://schemas.openxmlformats.org/officeDocument/2006/relationships/hyperlink" Target="https://share-dev.icedb.com/references/50976ba980bba533c58986796d9d9ea236c297457b3112d550c8ef33f6f21343?box1=1&amp;box2=2" TargetMode="External"/><Relationship Id="rId143" Type="http://schemas.openxmlformats.org/officeDocument/2006/relationships/hyperlink" Target="https://share-dev.icedb.com/references/04d4eb7be8cc7b5d0e70b5bd6eb6f2164b1986594d3842f33c33f0dfc39831f5?box1=1&amp;box2=2" TargetMode="External"/><Relationship Id="rId164" Type="http://schemas.openxmlformats.org/officeDocument/2006/relationships/hyperlink" Target="https://share-dev.icedb.com/references/5c838af85248d0edb928857ea002f1fc6f46aec0886299421c98e415df297417?box1=1&amp;box2=2" TargetMode="External"/><Relationship Id="rId185" Type="http://schemas.openxmlformats.org/officeDocument/2006/relationships/hyperlink" Target="https://share-dev.icedb.com/references/fde722d84ed2b4e8418647de45b3b2e0fcea34e31c43b0be8bd84d37bbb3e14d?box1=1&amp;box2=2" TargetMode="External"/><Relationship Id="rId9" Type="http://schemas.openxmlformats.org/officeDocument/2006/relationships/hyperlink" Target="https://share-dev.icedb.com/references/6a43a0f32806c782ce0b68ea51885dcf66c8221b39a72b2a8ae82a5185a6cf06?box1=1&amp;box2=2" TargetMode="External"/><Relationship Id="rId210" Type="http://schemas.openxmlformats.org/officeDocument/2006/relationships/hyperlink" Target="https://share-dev.icedb.com/references/b7b8b66b315fe5978de8bf3980c62594a201bfd7fd9dbea37040ab80a4891d7c?box1=1&amp;box2=2" TargetMode="External"/><Relationship Id="rId26" Type="http://schemas.openxmlformats.org/officeDocument/2006/relationships/hyperlink" Target="https://share-dev.icedb.com/references/8d51b6d2263916d0866aca8f75cbb8824bde447973919b8702a3821bdf34cbf2?box1=1&amp;box2=2" TargetMode="External"/><Relationship Id="rId231" Type="http://schemas.openxmlformats.org/officeDocument/2006/relationships/hyperlink" Target="https://share-dev.icedb.com/references/c91216462a1217d49cf2b0c5808f380a8c93eadf47b96d9239ebacb8d622d848?box1=1&amp;box2=2" TargetMode="External"/><Relationship Id="rId252" Type="http://schemas.openxmlformats.org/officeDocument/2006/relationships/hyperlink" Target="https://share-dev.icedb.com/references/b303f3c20ae7f7b8b72add84d47fa4974616f02667d8157bcf5f886691ca56a4?box1=1&amp;box2=2" TargetMode="External"/><Relationship Id="rId273" Type="http://schemas.openxmlformats.org/officeDocument/2006/relationships/hyperlink" Target="https://share-dev.icedb.com/references/949590fa86d3f04ffb3698ccf362dc7d7ff700484232d6ac107a33e69d0fd172?box1=1&amp;box2=2" TargetMode="External"/><Relationship Id="rId294" Type="http://schemas.openxmlformats.org/officeDocument/2006/relationships/hyperlink" Target="https://share-dev.icedb.com/references/45ef91f8d1ab412348f9f8709b9c9c9f7dd142f22405b026e4e565f3741b0407?box1=1&amp;box2=2" TargetMode="External"/><Relationship Id="rId308" Type="http://schemas.openxmlformats.org/officeDocument/2006/relationships/hyperlink" Target="https://share-dev.icedb.com/references/3bb531963f38c909935372d09b52ae48150cc44148371702779e8d550ad4e0a7?box1=1&amp;box2=2" TargetMode="External"/><Relationship Id="rId329" Type="http://schemas.openxmlformats.org/officeDocument/2006/relationships/drawing" Target="../drawings/drawing1.xml"/><Relationship Id="rId47" Type="http://schemas.openxmlformats.org/officeDocument/2006/relationships/hyperlink" Target="https://share-dev.icedb.com/references/45a84ad77ee7298a69133f435b282074aab0967885de469fcd44610934d26986?box1=1&amp;box2=2" TargetMode="External"/><Relationship Id="rId68" Type="http://schemas.openxmlformats.org/officeDocument/2006/relationships/hyperlink" Target="https://share-dev.icedb.com/references/aad218055ab64b9b68e8e1a36bc0e4b37b4a6857c97595d47cbfed5cf1f6a90a?box1=1&amp;box2=2" TargetMode="External"/><Relationship Id="rId89" Type="http://schemas.openxmlformats.org/officeDocument/2006/relationships/hyperlink" Target="https://share-dev.icedb.com/references/5f316ef935ad01bcaa756e4a13eef9019ad5359e770a41cdc98df26c9e412f3c?box1=1&amp;box2=2" TargetMode="External"/><Relationship Id="rId112" Type="http://schemas.openxmlformats.org/officeDocument/2006/relationships/hyperlink" Target="https://share-dev.icedb.com/references/0480d7413cae30d6d08ce740edb36eca053b88451c6677d304233e6c051cebc0?box1=1&amp;box2=2" TargetMode="External"/><Relationship Id="rId133" Type="http://schemas.openxmlformats.org/officeDocument/2006/relationships/hyperlink" Target="https://share-dev.icedb.com/references/ec54ab2a379bc84a03267a549e1a4a9921df3bf3d1d357c4d11f92517b3dcbf9?box1=1&amp;box2=2" TargetMode="External"/><Relationship Id="rId154" Type="http://schemas.openxmlformats.org/officeDocument/2006/relationships/hyperlink" Target="https://share-dev.icedb.com/references/73bfc65cf4e45419e022e86fe3489a2ec100da416b8d4e7df56181de22fcd0fb?box1=1&amp;box2=2" TargetMode="External"/><Relationship Id="rId175" Type="http://schemas.openxmlformats.org/officeDocument/2006/relationships/hyperlink" Target="https://share-dev.icedb.com/references/020e25eb41d1133b892b8678faaedfea335e7c90275242d7d5176d73bb92bb22?box1=1&amp;box2=2" TargetMode="External"/><Relationship Id="rId196" Type="http://schemas.openxmlformats.org/officeDocument/2006/relationships/hyperlink" Target="https://share-dev.icedb.com/references/849dce0176d08d0992ebe582eff03661b1f8bf3c17fe55af2b1c05ab920538a3?box1=1&amp;box2=2" TargetMode="External"/><Relationship Id="rId200" Type="http://schemas.openxmlformats.org/officeDocument/2006/relationships/hyperlink" Target="https://share-dev.icedb.com/references/a6341d7639a29ca3a18a7295528636c0588c7315bd6e55fb70b6a078d18c34b7?box1=1&amp;box2=2" TargetMode="External"/><Relationship Id="rId16" Type="http://schemas.openxmlformats.org/officeDocument/2006/relationships/hyperlink" Target="https://share-dev.icedb.com/references/633b16337cff41b42ffa2604ce1c4b042dd8dd35e3947fd2ef6a28f3a839de2e?box1=1&amp;box2=2" TargetMode="External"/><Relationship Id="rId221" Type="http://schemas.openxmlformats.org/officeDocument/2006/relationships/hyperlink" Target="https://share-dev.icedb.com/references/0b173f53a2df69f81fc669f644d0e0ce2962b1dab0226334ce5bdfefabc7e338?box1=1&amp;box2=2" TargetMode="External"/><Relationship Id="rId242" Type="http://schemas.openxmlformats.org/officeDocument/2006/relationships/hyperlink" Target="https://share-dev.icedb.com/references/24719375d03a1a28d65cd415c68159d182eeffab1201518d1752e37fdd538d62?box1=1&amp;box2=2" TargetMode="External"/><Relationship Id="rId263" Type="http://schemas.openxmlformats.org/officeDocument/2006/relationships/hyperlink" Target="https://share-dev.icedb.com/references/d2dd44c9f697f81ab3bf7fa2a9e2833814bcf8719940c888e6d340cb5be6fc74?box1=1&amp;box2=2" TargetMode="External"/><Relationship Id="rId284" Type="http://schemas.openxmlformats.org/officeDocument/2006/relationships/hyperlink" Target="https://share-dev.icedb.com/references/7e3abaeb04ba816e8c24b404c4ae9a00a576e6ac7ae29d4acb8a870fc77f8f9b?box1=1&amp;box2=2" TargetMode="External"/><Relationship Id="rId319" Type="http://schemas.openxmlformats.org/officeDocument/2006/relationships/hyperlink" Target="https://share-dev.icedb.com/references/cc1602248b2127ada1492596697c6b1f5e15124d4125249bd8330490ffa60eae?box1=1&amp;box2=2" TargetMode="External"/><Relationship Id="rId37" Type="http://schemas.openxmlformats.org/officeDocument/2006/relationships/hyperlink" Target="https://share-dev.icedb.com/references/c61bcbbe35ae86ca3d7a7dc2562502b5d02a00fbe524910525ed1aa5d82ba805?box1=1&amp;box2=2" TargetMode="External"/><Relationship Id="rId58" Type="http://schemas.openxmlformats.org/officeDocument/2006/relationships/hyperlink" Target="https://share-dev.icedb.com/references/a6b1dc88b1a1899ea0a67305be8c6f26c4998584f319c1add3869b54bc78a49d?box1=1&amp;box2=2" TargetMode="External"/><Relationship Id="rId79" Type="http://schemas.openxmlformats.org/officeDocument/2006/relationships/hyperlink" Target="https://share-dev.icedb.com/references/670a9243fb309789f7616748758b99d0b4792d1b0f925f8381268aac87e09ae4?box1=1&amp;box2=2" TargetMode="External"/><Relationship Id="rId102" Type="http://schemas.openxmlformats.org/officeDocument/2006/relationships/hyperlink" Target="https://share-dev.icedb.com/references/47055914a5cbe473c6e9fa92dc0d1f8c4b5688b393e1f0f0d0a14c8da66586ef?box1=1&amp;box2=2" TargetMode="External"/><Relationship Id="rId123" Type="http://schemas.openxmlformats.org/officeDocument/2006/relationships/hyperlink" Target="https://share-dev.icedb.com/references/f92e9ba17d3f43011ad4c3e6aa9e9ece16d4723c61b007375d82f2ec93408a88?box1=1&amp;box2=2" TargetMode="External"/><Relationship Id="rId144" Type="http://schemas.openxmlformats.org/officeDocument/2006/relationships/hyperlink" Target="https://share-dev.icedb.com/references/7b5ee5ff5209834e5754189fed1795a5161447fcbaf63d7c9c191994643e24c2?box1=1&amp;box2=2" TargetMode="External"/><Relationship Id="rId90" Type="http://schemas.openxmlformats.org/officeDocument/2006/relationships/hyperlink" Target="https://share-dev.icedb.com/references/ed77c160c4a0417281e192dfde206ca2cba34f7938639d5cd3850c41030e092f?box1=1&amp;box2=2" TargetMode="External"/><Relationship Id="rId165" Type="http://schemas.openxmlformats.org/officeDocument/2006/relationships/hyperlink" Target="https://share-dev.icedb.com/references/0a00de8800beb514a47cfe469ffa0a049895df4a9442f1b944b4d3171ca368c4?box1=1&amp;box2=2" TargetMode="External"/><Relationship Id="rId186" Type="http://schemas.openxmlformats.org/officeDocument/2006/relationships/hyperlink" Target="https://share-dev.icedb.com/references/fd898388e3e600ae8de89856710305f1a3046d0a23deb96e44ea7856e72d173a?box1=1&amp;box2=2" TargetMode="External"/><Relationship Id="rId211" Type="http://schemas.openxmlformats.org/officeDocument/2006/relationships/hyperlink" Target="https://share-dev.icedb.com/references/eec4515dc5b00112416c1f62518eeac07628382c5622a9808f68a5a83c49c229?box1=1&amp;box2=2" TargetMode="External"/><Relationship Id="rId232" Type="http://schemas.openxmlformats.org/officeDocument/2006/relationships/hyperlink" Target="https://share-dev.icedb.com/references/c482d6ab605ef8abb431d0b0133079732c6ea5848fa68864e11e281a7c70cdeb?box1=1&amp;box2=2" TargetMode="External"/><Relationship Id="rId253" Type="http://schemas.openxmlformats.org/officeDocument/2006/relationships/hyperlink" Target="https://share-dev.icedb.com/references/a5af257ac582c2b011c5f5415cfa0c2d056e67a5653e8ef35d6028d67cd8631e?box1=1&amp;box2=2" TargetMode="External"/><Relationship Id="rId274" Type="http://schemas.openxmlformats.org/officeDocument/2006/relationships/hyperlink" Target="https://share-dev.icedb.com/references/72b5e59e5f5e701f8e8c9e6a20cf211a0137701029624b6992049e5d58b73fba?box1=1&amp;box2=2" TargetMode="External"/><Relationship Id="rId295" Type="http://schemas.openxmlformats.org/officeDocument/2006/relationships/hyperlink" Target="https://share-dev.icedb.com/references/7058f7cc4156fdd262d299d5f2fb6e93a43f0f62d217211b5b99cfb03829843a?box1=1&amp;box2=2" TargetMode="External"/><Relationship Id="rId309" Type="http://schemas.openxmlformats.org/officeDocument/2006/relationships/hyperlink" Target="https://share-dev.icedb.com/references/aefa69287030711068ac9581d6b696d72a21ddba1de5c05d64c177787157c09a?box1=1&amp;box2=2" TargetMode="External"/><Relationship Id="rId27" Type="http://schemas.openxmlformats.org/officeDocument/2006/relationships/hyperlink" Target="https://share-dev.icedb.com/references/bee6068941cd2522f1b29dd478e0afbc905d22b673c2cf7a8b9dbf77d63e822d?box1=1&amp;box2=2" TargetMode="External"/><Relationship Id="rId48" Type="http://schemas.openxmlformats.org/officeDocument/2006/relationships/hyperlink" Target="https://share-dev.icedb.com/references/649d41fe48dab9cc1010eaa335afb52234eba879e10f8a6fc284c2c92138fa48?box1=1&amp;box2=2" TargetMode="External"/><Relationship Id="rId69" Type="http://schemas.openxmlformats.org/officeDocument/2006/relationships/hyperlink" Target="https://share-dev.icedb.com/references/0acfd9306f84cee7d180c020fb23b805672f8c166ecbcd2d81afc1639a3c8a89?box1=1&amp;box2=2" TargetMode="External"/><Relationship Id="rId113" Type="http://schemas.openxmlformats.org/officeDocument/2006/relationships/hyperlink" Target="https://share-dev.icedb.com/references/63682194fdeb3a5ddc3c346e9a8aa7ffd1d18f9b36d435c24f8fe01805118c9a?box1=1&amp;box2=2" TargetMode="External"/><Relationship Id="rId134" Type="http://schemas.openxmlformats.org/officeDocument/2006/relationships/hyperlink" Target="https://share-dev.icedb.com/references/98b123d9f9944ded03d0cf088c9a09d41338b94335a0ce853ab17113009a4c8f?box1=1&amp;box2=2" TargetMode="External"/><Relationship Id="rId320" Type="http://schemas.openxmlformats.org/officeDocument/2006/relationships/hyperlink" Target="https://share-dev.icedb.com/references/bebf45148fcd6f50e31697fea65aced01d76528793133377b83bef5108766ef0?box1=1&amp;box2=2" TargetMode="External"/><Relationship Id="rId80" Type="http://schemas.openxmlformats.org/officeDocument/2006/relationships/hyperlink" Target="https://share-dev.icedb.com/references/7d991790509db0dad8b79fed6571fc18ab527c71d18c6f50354b663173516f56?box1=1&amp;box2=2" TargetMode="External"/><Relationship Id="rId155" Type="http://schemas.openxmlformats.org/officeDocument/2006/relationships/hyperlink" Target="https://share-dev.icedb.com/references/d961e666e4a420c53d4903cb575001dee1d14672f2ee3f9b3d44088e6f4354a3?box1=1&amp;box2=2" TargetMode="External"/><Relationship Id="rId176" Type="http://schemas.openxmlformats.org/officeDocument/2006/relationships/hyperlink" Target="https://share-dev.icedb.com/references/9e0e4d72a2af8244b000ead7773c2d65347de9d572d8dc2cdda0d67c61d71ce4?box1=1&amp;box2=2" TargetMode="External"/><Relationship Id="rId197" Type="http://schemas.openxmlformats.org/officeDocument/2006/relationships/hyperlink" Target="https://share-dev.icedb.com/references/614e74fbc941b9fe560df0f7e3d13f8a13b5eaf41d22012c3138ff12047a3e82?box1=1&amp;box2=2" TargetMode="External"/><Relationship Id="rId201" Type="http://schemas.openxmlformats.org/officeDocument/2006/relationships/hyperlink" Target="https://share-dev.icedb.com/references/ce7661a04124a61e4993b57228285d52fc0546cf98efaac3090aa86bfa066a94?box1=1&amp;box2=2" TargetMode="External"/><Relationship Id="rId222" Type="http://schemas.openxmlformats.org/officeDocument/2006/relationships/hyperlink" Target="https://share-dev.icedb.com/references/fa916952ee217080df23f1c1f905903c5ddae53045f48b3ec2bcd02d75da8f87?box1=1&amp;box2=2" TargetMode="External"/><Relationship Id="rId243" Type="http://schemas.openxmlformats.org/officeDocument/2006/relationships/hyperlink" Target="https://share-dev.icedb.com/references/a43a1d173214be0dcdebf18e95075d7e37d9664421191e9b8620d798733feeea?box1=1&amp;box2=2" TargetMode="External"/><Relationship Id="rId264" Type="http://schemas.openxmlformats.org/officeDocument/2006/relationships/hyperlink" Target="https://share-dev.icedb.com/references/c995c55a173a8c0e144a3833f1c645e090670dd9c541a65af86fe9b330b3a871?box1=1&amp;box2=2" TargetMode="External"/><Relationship Id="rId285" Type="http://schemas.openxmlformats.org/officeDocument/2006/relationships/hyperlink" Target="https://share-dev.icedb.com/references/cea83f324626c9d479829fd9712e44dceac682659ecca3c68e7e68aa27520dbe?box1=1&amp;box2=2" TargetMode="External"/><Relationship Id="rId17" Type="http://schemas.openxmlformats.org/officeDocument/2006/relationships/hyperlink" Target="https://share-dev.icedb.com/references/3058cb748d9304292b2d7a30ca5470047da8707c79dd97a705113983d92438a8?box1=1&amp;box2=2" TargetMode="External"/><Relationship Id="rId38" Type="http://schemas.openxmlformats.org/officeDocument/2006/relationships/hyperlink" Target="https://share-dev.icedb.com/references/3c51e75b403c39770b69493af734d5c2ab9da8b343c1061e77df178f85de4724?box1=1&amp;box2=2" TargetMode="External"/><Relationship Id="rId59" Type="http://schemas.openxmlformats.org/officeDocument/2006/relationships/hyperlink" Target="https://share-dev.icedb.com/references/3905682f708841d595fce1bf6c7bf2aad960031261e033219a6bfdf1806cd938?box1=1&amp;box2=2" TargetMode="External"/><Relationship Id="rId103" Type="http://schemas.openxmlformats.org/officeDocument/2006/relationships/hyperlink" Target="https://share-dev.icedb.com/references/a242d836dc9e67e9124538c3b18abe67100f04d602ca36da6b634d4154979811?box1=1&amp;box2=2" TargetMode="External"/><Relationship Id="rId124" Type="http://schemas.openxmlformats.org/officeDocument/2006/relationships/hyperlink" Target="https://share-dev.icedb.com/references/fc5fba20bb3c08fe9e508c6988b543634d7a86c2257684059bb142d27b450a60?box1=1&amp;box2=2" TargetMode="External"/><Relationship Id="rId310" Type="http://schemas.openxmlformats.org/officeDocument/2006/relationships/hyperlink" Target="https://share-dev.icedb.com/references/8b251278d5d78e7015195729721fc52b6c9df4fda53316c66bcca6c5662f890b?box1=1&amp;box2=2" TargetMode="External"/><Relationship Id="rId70" Type="http://schemas.openxmlformats.org/officeDocument/2006/relationships/hyperlink" Target="https://share-dev.icedb.com/references/c0636d1c5c77f2652542dda555f2ad49fc8808dbe0ad6f97f05fd9e59dba4648?box1=1&amp;box2=2" TargetMode="External"/><Relationship Id="rId91" Type="http://schemas.openxmlformats.org/officeDocument/2006/relationships/hyperlink" Target="https://share-dev.icedb.com/references/39d76eb8dd6b0068b8f25ed761b7ee38b4728e401573c73b45a3cc2468e87d2c?box1=1&amp;box2=2" TargetMode="External"/><Relationship Id="rId145" Type="http://schemas.openxmlformats.org/officeDocument/2006/relationships/hyperlink" Target="https://share-dev.icedb.com/references/0c5184d81d7d03895447825f5b6e241cb57ab6a842bd4470e0405adbb2ea13cf?box1=1&amp;box2=2" TargetMode="External"/><Relationship Id="rId166" Type="http://schemas.openxmlformats.org/officeDocument/2006/relationships/hyperlink" Target="https://share-dev.icedb.com/references/188e3ff931989349dcc8f32bd3d920726bdf5c094c4229bab9d8a66ba3e3b9d7?box1=1&amp;box2=2" TargetMode="External"/><Relationship Id="rId187" Type="http://schemas.openxmlformats.org/officeDocument/2006/relationships/hyperlink" Target="https://share-dev.icedb.com/references/2e60fbd02ef14f721b29d17ece7d3f303110c96c5a2924c8cc54def92f0fe54f?box1=1&amp;box2=2" TargetMode="External"/><Relationship Id="rId1" Type="http://schemas.openxmlformats.org/officeDocument/2006/relationships/hyperlink" Target="https://share-dev.icedb.com/references/a66f566c7942d81eff459983f5533998c4eb49aaf769543f27a50bdf0aa4088a?box1=1&amp;box2=2" TargetMode="External"/><Relationship Id="rId212" Type="http://schemas.openxmlformats.org/officeDocument/2006/relationships/hyperlink" Target="https://share-dev.icedb.com/references/1b49dff92eb4305088f6479d01f9aaade21b8d7f0d1c8de3a05094720aabc75d?box1=1&amp;box2=2" TargetMode="External"/><Relationship Id="rId233" Type="http://schemas.openxmlformats.org/officeDocument/2006/relationships/hyperlink" Target="https://share-dev.icedb.com/references/08dec6f46d41c9045ef5fd0ab2073083dcab9c98afa384a98f716a033657f609?box1=1&amp;box2=2" TargetMode="External"/><Relationship Id="rId254" Type="http://schemas.openxmlformats.org/officeDocument/2006/relationships/hyperlink" Target="https://share-dev.icedb.com/references/e5827291ab7b3455646f24b371f976e15a5b738f7c8af6b7ca2804d8d919f9ae?box1=1&amp;box2=2" TargetMode="External"/><Relationship Id="rId28" Type="http://schemas.openxmlformats.org/officeDocument/2006/relationships/hyperlink" Target="https://share-dev.icedb.com/references/0b97e9d933253d4effbab101a802cebf902c2800d45d928880e2bfe68933a07a?box1=1&amp;box2=2" TargetMode="External"/><Relationship Id="rId49" Type="http://schemas.openxmlformats.org/officeDocument/2006/relationships/hyperlink" Target="https://share-dev.icedb.com/references/5ee19cc60ced3ba0bc859e36078ea892f42b3fafe9d2fce1908d884975361fd6?box1=1&amp;box2=2" TargetMode="External"/><Relationship Id="rId114" Type="http://schemas.openxmlformats.org/officeDocument/2006/relationships/hyperlink" Target="https://share-dev.icedb.com/references/1c477d6b2227348bdfbbc301c70e4a938976f3f198484b659dd97a99e5f2c787?box1=1&amp;box2=2" TargetMode="External"/><Relationship Id="rId275" Type="http://schemas.openxmlformats.org/officeDocument/2006/relationships/hyperlink" Target="https://share-dev.icedb.com/references/4c9a5347b2657cf47e047f779b445d5debb643b4931a95539e8424e2244c51e4?box1=1&amp;box2=2" TargetMode="External"/><Relationship Id="rId296" Type="http://schemas.openxmlformats.org/officeDocument/2006/relationships/hyperlink" Target="https://share-dev.icedb.com/references/6f963ae6f6965425465bd5ee9bd32dde13827cefd15e565bd998acdc13b77a76?box1=1&amp;box2=2" TargetMode="External"/><Relationship Id="rId300" Type="http://schemas.openxmlformats.org/officeDocument/2006/relationships/hyperlink" Target="https://share-dev.icedb.com/references/f6a0cff46bfdd493b31709eac0dec95174f0612760f7b7f857ff8c65a7c26635?box1=1&amp;box2=2" TargetMode="External"/><Relationship Id="rId60" Type="http://schemas.openxmlformats.org/officeDocument/2006/relationships/hyperlink" Target="https://share-dev.icedb.com/references/d27f5113630b32c067c42089725f28047aaafc74541e78ed84b3b3ec56823f2b?box1=1&amp;box2=2" TargetMode="External"/><Relationship Id="rId81" Type="http://schemas.openxmlformats.org/officeDocument/2006/relationships/hyperlink" Target="https://share-dev.icedb.com/references/d6634ce159d88a73baf43b551922174f1ab6e81bfd50dcbb458905f39962495b?box1=1&amp;box2=2" TargetMode="External"/><Relationship Id="rId135" Type="http://schemas.openxmlformats.org/officeDocument/2006/relationships/hyperlink" Target="https://share-dev.icedb.com/references/70886f35c8e60e4968797460ba3bc05f2a0266a114ba2321dad9537c7bf1ff45?box1=1&amp;box2=2" TargetMode="External"/><Relationship Id="rId156" Type="http://schemas.openxmlformats.org/officeDocument/2006/relationships/hyperlink" Target="https://share-dev.icedb.com/references/6eedbb64c5e1c1ee5564b17d89c72c5f18b525a927949a0c7d4d17827393a3ed?box1=1&amp;box2=2" TargetMode="External"/><Relationship Id="rId177" Type="http://schemas.openxmlformats.org/officeDocument/2006/relationships/hyperlink" Target="https://share-dev.icedb.com/references/3f5e419a8e02b02bcf90bb68b359556ce3728a2f8da483bf23d054bfda56f278?box1=1&amp;box2=2" TargetMode="External"/><Relationship Id="rId198" Type="http://schemas.openxmlformats.org/officeDocument/2006/relationships/hyperlink" Target="https://share-dev.icedb.com/references/7906418259837dbe8d1e47e46d3f86227e4c3353a7e7a4858a2826e225cb5bab?box1=1&amp;box2=2" TargetMode="External"/><Relationship Id="rId321" Type="http://schemas.openxmlformats.org/officeDocument/2006/relationships/hyperlink" Target="https://share-dev.icedb.com/references/f73e2471c3078af02981091691270db24ba13e8f28accad679fcf93ad340a643?box1=1&amp;box2=2" TargetMode="External"/><Relationship Id="rId202" Type="http://schemas.openxmlformats.org/officeDocument/2006/relationships/hyperlink" Target="https://share-dev.icedb.com/references/7d3c160f3ea2afb39245a929a5e80d5f702a9f7d3994242ac15c179f1f112fa1?box1=1&amp;box2=2" TargetMode="External"/><Relationship Id="rId223" Type="http://schemas.openxmlformats.org/officeDocument/2006/relationships/hyperlink" Target="https://share-dev.icedb.com/references/4bba55f8442699b7119297dc2264e0819770c63c6122e5889e81bce53b1b6d7c?box1=1&amp;box2=2" TargetMode="External"/><Relationship Id="rId244" Type="http://schemas.openxmlformats.org/officeDocument/2006/relationships/hyperlink" Target="https://share-dev.icedb.com/references/6999ed3dbb15345d307aa719f917d543f9a928802cb1b55b10550ac85149ca65?box1=1&amp;box2=2" TargetMode="External"/><Relationship Id="rId18" Type="http://schemas.openxmlformats.org/officeDocument/2006/relationships/hyperlink" Target="https://share-dev.icedb.com/references/ca7867a30eb92d34e2372d3b53e909de7a45d5f8c2478b37c19f046b39b7be9e?box1=1&amp;box2=2" TargetMode="External"/><Relationship Id="rId39" Type="http://schemas.openxmlformats.org/officeDocument/2006/relationships/hyperlink" Target="https://share-dev.icedb.com/references/97e70ec24803fce91f06c976aa23fbaf387cfb479d1b964898d1f55ad3a81f72?box1=1&amp;box2=2" TargetMode="External"/><Relationship Id="rId265" Type="http://schemas.openxmlformats.org/officeDocument/2006/relationships/hyperlink" Target="https://share-dev.icedb.com/references/884ff36f23e3a4dfc5de82eb2c2513a11bc2f9d2c0439cf7468f81d658aa2403?box1=1&amp;box2=2" TargetMode="External"/><Relationship Id="rId286" Type="http://schemas.openxmlformats.org/officeDocument/2006/relationships/hyperlink" Target="https://share-dev.icedb.com/references/7368e616a0621a015f26aba5c89d639879c834b53bcdc40eecc9e07ac4e6e039?box1=1&amp;box2=2" TargetMode="External"/><Relationship Id="rId50" Type="http://schemas.openxmlformats.org/officeDocument/2006/relationships/hyperlink" Target="https://share-dev.icedb.com/references/cf7d4de87a8fb8d1aeba93d96469a62dfa9ec171cae0f173972e79dd3021f500?box1=1&amp;box2=2" TargetMode="External"/><Relationship Id="rId104" Type="http://schemas.openxmlformats.org/officeDocument/2006/relationships/hyperlink" Target="https://share-dev.icedb.com/references/78584d1467d117e25436e7eaf94e50a73147ddb2b65aae4e6cc73cfe3fc42d07?box1=1&amp;box2=2" TargetMode="External"/><Relationship Id="rId125" Type="http://schemas.openxmlformats.org/officeDocument/2006/relationships/hyperlink" Target="https://share-dev.icedb.com/references/edf41639cc9082fba0d987cc1f9e044ebdecd4ea39944119104f443e9fde8933?box1=1&amp;box2=2" TargetMode="External"/><Relationship Id="rId146" Type="http://schemas.openxmlformats.org/officeDocument/2006/relationships/hyperlink" Target="https://share-dev.icedb.com/references/6407b4cf10100ba3caffbd8fbe7b607183f7519286beef8446182cbd10f17beb?box1=1&amp;box2=2" TargetMode="External"/><Relationship Id="rId167" Type="http://schemas.openxmlformats.org/officeDocument/2006/relationships/hyperlink" Target="https://share-dev.icedb.com/references/f91a15396ed14e34feecd7948cb376900d4dd9efb4e35488c855ed360ab0828d?box1=1&amp;box2=2" TargetMode="External"/><Relationship Id="rId188" Type="http://schemas.openxmlformats.org/officeDocument/2006/relationships/hyperlink" Target="https://share-dev.icedb.com/references/4e159fb7f132e0f77a1dedcf67b2bdb603bfcc9c4cebf571c066f794a960fe1e?box1=1&amp;box2=2" TargetMode="External"/><Relationship Id="rId311" Type="http://schemas.openxmlformats.org/officeDocument/2006/relationships/hyperlink" Target="https://share-dev.icedb.com/references/12740d8df85b8b796ec44454ab20b10106e727139b5177e51adc85024a43114a?box1=1&amp;box2=2" TargetMode="External"/><Relationship Id="rId71" Type="http://schemas.openxmlformats.org/officeDocument/2006/relationships/hyperlink" Target="https://share-dev.icedb.com/references/ae80047fbc55389b204cdf1c2af55caa2eb2c6c1264cbe0d4c495f01cd30591d?box1=1&amp;box2=2" TargetMode="External"/><Relationship Id="rId92" Type="http://schemas.openxmlformats.org/officeDocument/2006/relationships/hyperlink" Target="https://share-dev.icedb.com/references/900ebf4e4bcf4bb355c44d9c2bd6acbd62cb35b8d081da50fff51e848d3507ed?box1=1&amp;box2=2" TargetMode="External"/><Relationship Id="rId213" Type="http://schemas.openxmlformats.org/officeDocument/2006/relationships/hyperlink" Target="https://share-dev.icedb.com/references/6c5bb89bf11518c303959f3f2167cce96993cb8bca2f061dcfcfcd2ec1a0275b?box1=1&amp;box2=2" TargetMode="External"/><Relationship Id="rId234" Type="http://schemas.openxmlformats.org/officeDocument/2006/relationships/hyperlink" Target="https://share-dev.icedb.com/references/c01f2a83d4e11ba7bfa618f14954d97bcd1884bbcae65ccfac5cc444d59f737a?box1=1&amp;box2=2" TargetMode="External"/><Relationship Id="rId2" Type="http://schemas.openxmlformats.org/officeDocument/2006/relationships/hyperlink" Target="https://share-dev.icedb.com/references/56194e05581da03ad2b2a061f15a7ecd490c5cdbfc492799d48b5b3f4b2b32cc?box1=1&amp;box2=2" TargetMode="External"/><Relationship Id="rId29" Type="http://schemas.openxmlformats.org/officeDocument/2006/relationships/hyperlink" Target="https://share-dev.icedb.com/references/0a23a3fe065ee7eeeffd69494e706dacc7d9caf029ad9dc7625ec28bbcbc93a3?box1=1&amp;box2=2" TargetMode="External"/><Relationship Id="rId255" Type="http://schemas.openxmlformats.org/officeDocument/2006/relationships/hyperlink" Target="https://share-dev.icedb.com/references/fcb748ba1019e00eda3e67eb2d4a5d643455ff21f914ddd38ae0dfb3c5b6b42b?box1=1&amp;box2=2" TargetMode="External"/><Relationship Id="rId276" Type="http://schemas.openxmlformats.org/officeDocument/2006/relationships/hyperlink" Target="https://share-dev.icedb.com/references/c6f6d21d889d8fa0eb9edd291ed7140a97e58ddaf3a3a9bf783e0f844c55838c?box1=1&amp;box2=2" TargetMode="External"/><Relationship Id="rId297" Type="http://schemas.openxmlformats.org/officeDocument/2006/relationships/hyperlink" Target="https://share-dev.icedb.com/references/96d4c8564ffaeb14a5b43f108dfb6eb8f93d2480ac6abeb231334efda64cb458?box1=1&amp;box2=2" TargetMode="External"/><Relationship Id="rId40" Type="http://schemas.openxmlformats.org/officeDocument/2006/relationships/hyperlink" Target="https://share-dev.icedb.com/references/616c394727aa72beefa5b47161079f66e28548a53314a9fa761eaf04cf37afd1?box1=1&amp;box2=2" TargetMode="External"/><Relationship Id="rId115" Type="http://schemas.openxmlformats.org/officeDocument/2006/relationships/hyperlink" Target="https://share-dev.icedb.com/references/84a8315365de5d8fda8e101168511f44c3072a190d9575cadfff0c61e813e0ac?box1=1&amp;box2=2" TargetMode="External"/><Relationship Id="rId136" Type="http://schemas.openxmlformats.org/officeDocument/2006/relationships/hyperlink" Target="https://share-dev.icedb.com/references/236f3844e3d349897aee06c3525754e437fb167e8089540c7a297dfe5977fe74?box1=1&amp;box2=2" TargetMode="External"/><Relationship Id="rId157" Type="http://schemas.openxmlformats.org/officeDocument/2006/relationships/hyperlink" Target="https://share-dev.icedb.com/references/9dc070fb64d21c09f2b1f1b16c4af5180da02b06a7ca12e1176e59492506eeeb?box1=1&amp;box2=2" TargetMode="External"/><Relationship Id="rId178" Type="http://schemas.openxmlformats.org/officeDocument/2006/relationships/hyperlink" Target="https://share-dev.icedb.com/references/c40684b861b59501498e1d93b0693f999761e1a6b6ac7799154c24521d5c2b2a?box1=1&amp;box2=2" TargetMode="External"/><Relationship Id="rId301" Type="http://schemas.openxmlformats.org/officeDocument/2006/relationships/hyperlink" Target="https://share-dev.icedb.com/references/68a4688f9b3a438e628306b726f5d2f564c80529e05d320b4fce2b6f7b6a6c27?box1=1&amp;box2=2" TargetMode="External"/><Relationship Id="rId322" Type="http://schemas.openxmlformats.org/officeDocument/2006/relationships/hyperlink" Target="https://share-dev.icedb.com/references/5977ae5ad168b3081f54833f0fb5b027a50ddcad53981e36ea14a3fda219c050?box1=1&amp;box2=2" TargetMode="External"/><Relationship Id="rId61" Type="http://schemas.openxmlformats.org/officeDocument/2006/relationships/hyperlink" Target="https://share-dev.icedb.com/references/eb518caf3ff9271edab14bcca5f6bdf3d091a595692c90ca9fdd5f5914dc9148?box1=1&amp;box2=2" TargetMode="External"/><Relationship Id="rId82" Type="http://schemas.openxmlformats.org/officeDocument/2006/relationships/hyperlink" Target="https://share-dev.icedb.com/references/774810c0ad7454307f96ce8838f939541580e5a0821cab134dd9dbf9b43ef161?box1=1&amp;box2=2" TargetMode="External"/><Relationship Id="rId199" Type="http://schemas.openxmlformats.org/officeDocument/2006/relationships/hyperlink" Target="https://share-dev.icedb.com/references/f0d33762adbd15e65a2695d1884f17078516cefd7fc4818ae48d73c39fbb21c9?box1=1&amp;box2=2" TargetMode="External"/><Relationship Id="rId203" Type="http://schemas.openxmlformats.org/officeDocument/2006/relationships/hyperlink" Target="https://share-dev.icedb.com/references/25723443a4b17d62e43a6d641fd0023c2ee8a8e5af9e66b3c8b23dc7b831db03?box1=1&amp;box2=2" TargetMode="External"/><Relationship Id="rId19" Type="http://schemas.openxmlformats.org/officeDocument/2006/relationships/hyperlink" Target="https://share-dev.icedb.com/references/cb36f541a64c85aea3b6cb15596f9ab50a11c666645f18fb2b4551d27c51b70a?box1=1&amp;box2=2" TargetMode="External"/><Relationship Id="rId224" Type="http://schemas.openxmlformats.org/officeDocument/2006/relationships/hyperlink" Target="https://share-dev.icedb.com/references/f2d43068aa1e31a83c84498a55bf308e93374a765863353c33dd4642517e771b?box1=1&amp;box2=2" TargetMode="External"/><Relationship Id="rId245" Type="http://schemas.openxmlformats.org/officeDocument/2006/relationships/hyperlink" Target="https://share-dev.icedb.com/references/86782179fa37ee3a773cecc0e3b14e13b3286d223065d3c574bc30eb22c0e1bf?box1=1&amp;box2=2" TargetMode="External"/><Relationship Id="rId266" Type="http://schemas.openxmlformats.org/officeDocument/2006/relationships/hyperlink" Target="https://share-dev.icedb.com/references/22a376eb85d1ccf91352f71b91dc9eb760d7bd9e20ad136f77da59f572196522?box1=1&amp;box2=2" TargetMode="External"/><Relationship Id="rId287" Type="http://schemas.openxmlformats.org/officeDocument/2006/relationships/hyperlink" Target="https://share-dev.icedb.com/references/b9c7620ad731bdc914c22be3a6c0900138fe07353f4936611579b1f319b25681?box1=1&amp;box2=2" TargetMode="External"/><Relationship Id="rId30" Type="http://schemas.openxmlformats.org/officeDocument/2006/relationships/hyperlink" Target="https://share-dev.icedb.com/references/395eaf51a789121b2e72824c5e9a5188288fe39900a19ad91be8276e8f4b1d59?box1=1&amp;box2=2" TargetMode="External"/><Relationship Id="rId105" Type="http://schemas.openxmlformats.org/officeDocument/2006/relationships/hyperlink" Target="https://share-dev.icedb.com/references/7d1af105fe85b39eccedd6a4ddb2c1b05f88869b99f4a14c635b8911b003628f?box1=1&amp;box2=2" TargetMode="External"/><Relationship Id="rId126" Type="http://schemas.openxmlformats.org/officeDocument/2006/relationships/hyperlink" Target="https://share-dev.icedb.com/references/adc6204484ebf6f180dc7842c942a23bcacd166d8090b32dcf5d8473414cfdc0?box1=1&amp;box2=2" TargetMode="External"/><Relationship Id="rId147" Type="http://schemas.openxmlformats.org/officeDocument/2006/relationships/hyperlink" Target="https://share-dev.icedb.com/references/e8d8769d6ead5e535eca7046a595add955a626a178615ff4c0893284053c9ddf?box1=1&amp;box2=2" TargetMode="External"/><Relationship Id="rId168" Type="http://schemas.openxmlformats.org/officeDocument/2006/relationships/hyperlink" Target="https://share-dev.icedb.com/references/e1e9af0670ccc84a3ac32494c308c7be440eb872600a8c3848b414c6256a7394?box1=1&amp;box2=2" TargetMode="External"/><Relationship Id="rId312" Type="http://schemas.openxmlformats.org/officeDocument/2006/relationships/hyperlink" Target="https://share-dev.icedb.com/references/eb2526fd93f3df6ecf4742e145f3aebf91e73558afd5b34a2621f0229ef3443c?box1=1&amp;box2=2" TargetMode="External"/><Relationship Id="rId51" Type="http://schemas.openxmlformats.org/officeDocument/2006/relationships/hyperlink" Target="https://share-dev.icedb.com/references/6ffca666d3c6b54275b0e43c04ea9ac097117ef7eac111fb57dafd922d55b133?box1=1&amp;box2=2" TargetMode="External"/><Relationship Id="rId72" Type="http://schemas.openxmlformats.org/officeDocument/2006/relationships/hyperlink" Target="https://share-dev.icedb.com/references/5f533fd12fb17c8a0955fb4961cdbe400aeec189f76e967376ef7b844bfb25b5?box1=1&amp;box2=2" TargetMode="External"/><Relationship Id="rId93" Type="http://schemas.openxmlformats.org/officeDocument/2006/relationships/hyperlink" Target="https://share-dev.icedb.com/references/b6a691c532cf5ac3706621e0a5f939980dd5295a858966f39d76f59f5b32a542?box1=1&amp;box2=2" TargetMode="External"/><Relationship Id="rId189" Type="http://schemas.openxmlformats.org/officeDocument/2006/relationships/hyperlink" Target="https://share-dev.icedb.com/references/2dda623aee657b03e9a2a5ce48de1a96d1350648e5ef7adf33cedd030c463761?box1=1&amp;box2=2" TargetMode="External"/><Relationship Id="rId3" Type="http://schemas.openxmlformats.org/officeDocument/2006/relationships/hyperlink" Target="https://share-dev.icedb.com/references/bbe361e7bbc9ce21296d907562a3a82f6b2f56f98748ea8bf3f68b0ef7286e28?box1=1&amp;box2=2" TargetMode="External"/><Relationship Id="rId214" Type="http://schemas.openxmlformats.org/officeDocument/2006/relationships/hyperlink" Target="https://share-dev.icedb.com/references/2d7d692c34a2ad5c859a282b61e6c6d209ede8b0011297259f376e1269c05ca8?box1=1&amp;box2=2" TargetMode="External"/><Relationship Id="rId235" Type="http://schemas.openxmlformats.org/officeDocument/2006/relationships/hyperlink" Target="https://share-dev.icedb.com/references/fb1a74c3b5c19171f398886058ffb51b07ba5b86f9af9ebbc7753060d9abca21?box1=1&amp;box2=2" TargetMode="External"/><Relationship Id="rId256" Type="http://schemas.openxmlformats.org/officeDocument/2006/relationships/hyperlink" Target="https://share-dev.icedb.com/references/d2f2bd72ae4a32bea41c427e75bf7279b94d80a3ae144e1fc2c31ed4d7951758?box1=1&amp;box2=2" TargetMode="External"/><Relationship Id="rId277" Type="http://schemas.openxmlformats.org/officeDocument/2006/relationships/hyperlink" Target="https://share-dev.icedb.com/references/c6c5727c0637d5fbbbbba2a9a64e8bd3ba00d0003b0ee8a7b17ae908eccb132b?box1=1&amp;box2=2" TargetMode="External"/><Relationship Id="rId298" Type="http://schemas.openxmlformats.org/officeDocument/2006/relationships/hyperlink" Target="https://share-dev.icedb.com/references/7029b93a36db0efdf80692273bed747348c691fbbc440ce245f91fe687db73e7?box1=1&amp;box2=2" TargetMode="External"/><Relationship Id="rId116" Type="http://schemas.openxmlformats.org/officeDocument/2006/relationships/hyperlink" Target="https://share-dev.icedb.com/references/dfd8ec0c55f00a37ef85c09e0d3074f19569902718ad70caef3bf4bbc1006b45?box1=1&amp;box2=2" TargetMode="External"/><Relationship Id="rId137" Type="http://schemas.openxmlformats.org/officeDocument/2006/relationships/hyperlink" Target="https://share-dev.icedb.com/references/b05da9a2a94c9e89bbe0dd80f23580a8c0cff2af0abb030335bff3ecff23d746?box1=1&amp;box2=2" TargetMode="External"/><Relationship Id="rId158" Type="http://schemas.openxmlformats.org/officeDocument/2006/relationships/hyperlink" Target="https://share-dev.icedb.com/references/56afc54cca2b5ff1ecfd7196097c7bc54fed64e4951351f89df6df1e890de395?box1=1&amp;box2=2" TargetMode="External"/><Relationship Id="rId302" Type="http://schemas.openxmlformats.org/officeDocument/2006/relationships/hyperlink" Target="https://share-dev.icedb.com/references/d89debf3fcf78d97ad5c792c9dfc527ea422735cfe512f780787ab811a66c7d7?box1=1&amp;box2=2" TargetMode="External"/><Relationship Id="rId323" Type="http://schemas.openxmlformats.org/officeDocument/2006/relationships/hyperlink" Target="https://share-dev.icedb.com/references/4bae984ccb480eb4182defd76daae6f2d90a95bb3d60c300e48dd92540ce59a9?box1=1&amp;box2=2" TargetMode="External"/><Relationship Id="rId20" Type="http://schemas.openxmlformats.org/officeDocument/2006/relationships/hyperlink" Target="https://share-dev.icedb.com/references/e529780f41465d27d195a3c7c6b10147fac6fc2ed33853265c6323f564ba918e?box1=1&amp;box2=2" TargetMode="External"/><Relationship Id="rId41" Type="http://schemas.openxmlformats.org/officeDocument/2006/relationships/hyperlink" Target="https://share-dev.icedb.com/references/4f7a1ceaadb08ba09de69fffbb28f951406deabc46c2e3b2f07251330237e883?box1=1&amp;box2=2" TargetMode="External"/><Relationship Id="rId62" Type="http://schemas.openxmlformats.org/officeDocument/2006/relationships/hyperlink" Target="https://share-dev.icedb.com/references/605aab3edd797da0e72b245a3dc59990e1493daf0ae8df914c772e43f42e0917?box1=1&amp;box2=2" TargetMode="External"/><Relationship Id="rId83" Type="http://schemas.openxmlformats.org/officeDocument/2006/relationships/hyperlink" Target="https://share-dev.icedb.com/references/086b100324ad359959aabf9a20e76e76d9d50324ec3726b8fa15746fec5fc121?box1=1&amp;box2=2" TargetMode="External"/><Relationship Id="rId179" Type="http://schemas.openxmlformats.org/officeDocument/2006/relationships/hyperlink" Target="https://share-dev.icedb.com/references/719cb0de56baa7bc22f4d38d8d6e1420d6875192198c501b49520db5ae0377c9?box1=1&amp;box2=2" TargetMode="External"/><Relationship Id="rId190" Type="http://schemas.openxmlformats.org/officeDocument/2006/relationships/hyperlink" Target="https://share-dev.icedb.com/references/2f6e4a4b302ba9ab88647c6717a53a9668675f7fbbe862b23fe27f61799ba041?box1=1&amp;box2=2" TargetMode="External"/><Relationship Id="rId204" Type="http://schemas.openxmlformats.org/officeDocument/2006/relationships/hyperlink" Target="https://share-dev.icedb.com/references/12533866b5ad2896155ad4b880824ef3ff962ea478a1fc71dd2ff2b53e3118e7?box1=1&amp;box2=2" TargetMode="External"/><Relationship Id="rId225" Type="http://schemas.openxmlformats.org/officeDocument/2006/relationships/hyperlink" Target="https://share-dev.icedb.com/references/3da97ecb90cf05bd671341eb1aff0fc4431136c1a77f069c68368c2feaff23a1?box1=1&amp;box2=2" TargetMode="External"/><Relationship Id="rId246" Type="http://schemas.openxmlformats.org/officeDocument/2006/relationships/hyperlink" Target="https://share-dev.icedb.com/references/36611bd29c99ddc1d571d9f3670b9c761bb8080c96df3a1f8a0d650753d306be?box1=1&amp;box2=2" TargetMode="External"/><Relationship Id="rId267" Type="http://schemas.openxmlformats.org/officeDocument/2006/relationships/hyperlink" Target="https://share-dev.icedb.com/references/f4957ef06f13a8eef0c2bc51d3bf6d57b1f4515483fe1fdd3c898001ba58d080?box1=1&amp;box2=2" TargetMode="External"/><Relationship Id="rId288" Type="http://schemas.openxmlformats.org/officeDocument/2006/relationships/hyperlink" Target="https://share-dev.icedb.com/references/4a31b206291c5afe4df5f43f0d97f1d678c0e7bf8a9524bd789affeabb3febe9?box1=1&amp;box2=2" TargetMode="External"/><Relationship Id="rId106" Type="http://schemas.openxmlformats.org/officeDocument/2006/relationships/hyperlink" Target="https://share-dev.icedb.com/references/ad9b3fa24e5ae1fe8d38a7299c897f6b42e48e857e6b184a39c2a44a52c3df6c?box1=1&amp;box2=2" TargetMode="External"/><Relationship Id="rId127" Type="http://schemas.openxmlformats.org/officeDocument/2006/relationships/hyperlink" Target="https://share-dev.icedb.com/references/919d1c326cf10e27f7bd2d5853680453323e81fdb641212d010614c108acbe4e?box1=1&amp;box2=2" TargetMode="External"/><Relationship Id="rId313" Type="http://schemas.openxmlformats.org/officeDocument/2006/relationships/hyperlink" Target="https://share-dev.icedb.com/references/126a1906b1a663b97c84e6da59147f5aab578682d715fe6c19032b583be3040d?box1=1&amp;box2=2" TargetMode="External"/><Relationship Id="rId10" Type="http://schemas.openxmlformats.org/officeDocument/2006/relationships/hyperlink" Target="https://share-dev.icedb.com/references/9a4fb7266eff84d4f952ddfaa797ef7ab64b1d4b84b5979e8d4a7eecb9fb497a?box1=1&amp;box2=2" TargetMode="External"/><Relationship Id="rId31" Type="http://schemas.openxmlformats.org/officeDocument/2006/relationships/hyperlink" Target="https://share-dev.icedb.com/references/0cee1454d4adb04203ffdc287f11e21f761a69720a5a6ea7d39a28139d3c8790?box1=1&amp;box2=2" TargetMode="External"/><Relationship Id="rId52" Type="http://schemas.openxmlformats.org/officeDocument/2006/relationships/hyperlink" Target="https://share-dev.icedb.com/references/c37ce55ecb275ab9334207b4f8f6000601e4d11866990acba287943fed5cd85c?box1=1&amp;box2=2" TargetMode="External"/><Relationship Id="rId73" Type="http://schemas.openxmlformats.org/officeDocument/2006/relationships/hyperlink" Target="https://share-dev.icedb.com/references/a204817b1bb2d24ea66024b04d67566e3acab10cb96caa468f2ef5125b8c71a9?box1=1&amp;box2=2" TargetMode="External"/><Relationship Id="rId94" Type="http://schemas.openxmlformats.org/officeDocument/2006/relationships/hyperlink" Target="https://share-dev.icedb.com/references/d843ee699c7f3046799b4bc5aa3c96d6ec6f2fcf070e30f6cfe26c028e600e99?box1=1&amp;box2=2" TargetMode="External"/><Relationship Id="rId148" Type="http://schemas.openxmlformats.org/officeDocument/2006/relationships/hyperlink" Target="https://share-dev.icedb.com/references/ddfc2dc2bca4f4947ea3479dd51e53103b58b45cab9f1ab993e0fc89a00a2dc6?box1=1&amp;box2=2" TargetMode="External"/><Relationship Id="rId169" Type="http://schemas.openxmlformats.org/officeDocument/2006/relationships/hyperlink" Target="https://share-dev.icedb.com/references/8d17d951c0b3c6e24f2aba3b0f0ccbcc69090e44691fe7146261ae5f99992d97?box1=1&amp;box2=2" TargetMode="External"/><Relationship Id="rId4" Type="http://schemas.openxmlformats.org/officeDocument/2006/relationships/hyperlink" Target="https://share-dev.icedb.com/references/cb9312bc4bd0477b0763dd3e01c1ed9080093d97804c303036e94ee16b76630d?box1=1&amp;box2=2" TargetMode="External"/><Relationship Id="rId180" Type="http://schemas.openxmlformats.org/officeDocument/2006/relationships/hyperlink" Target="https://share-dev.icedb.com/references/a71c183e056e24380a5c587d135adf202cfc5e0f49edb28f57366d8de3682952?box1=1&amp;box2=2" TargetMode="External"/><Relationship Id="rId215" Type="http://schemas.openxmlformats.org/officeDocument/2006/relationships/hyperlink" Target="https://share-dev.icedb.com/references/5510382c7c37cddf1a74e5790b20577d5e796f178b41386fc87dab990f63e89c?box1=1&amp;box2=2" TargetMode="External"/><Relationship Id="rId236" Type="http://schemas.openxmlformats.org/officeDocument/2006/relationships/hyperlink" Target="https://share-dev.icedb.com/references/3a9847a65894b2a7b759c2b3dbb53cf65f5599b881d0c9ab9b36eda2e3738348?box1=1&amp;box2=2" TargetMode="External"/><Relationship Id="rId257" Type="http://schemas.openxmlformats.org/officeDocument/2006/relationships/hyperlink" Target="https://share-dev.icedb.com/references/e9d311173820a026875db7c725fc0ebc0e53b37c6daed9d3a4597938eaa0cc7d?box1=1&amp;box2=2" TargetMode="External"/><Relationship Id="rId278" Type="http://schemas.openxmlformats.org/officeDocument/2006/relationships/hyperlink" Target="https://share-dev.icedb.com/references/c61a5f34dd2bcf38c573e03c43f4272666e9401f488cc00dbf0a1407b9052557?box1=1&amp;box2=2" TargetMode="External"/><Relationship Id="rId303" Type="http://schemas.openxmlformats.org/officeDocument/2006/relationships/hyperlink" Target="https://share-dev.icedb.com/references/914b51d5038b59586e9ddf91a9f57d868335f381993a0f7cb47a04bf32d5d60a?box1=1&amp;box2=2" TargetMode="External"/><Relationship Id="rId42" Type="http://schemas.openxmlformats.org/officeDocument/2006/relationships/hyperlink" Target="https://share-dev.icedb.com/references/2d03eea2e7d72d81a8a8ddd0d4091128d8133cb13f74f3684d3bbcea807ecd14?box1=1&amp;box2=2" TargetMode="External"/><Relationship Id="rId84" Type="http://schemas.openxmlformats.org/officeDocument/2006/relationships/hyperlink" Target="https://share-dev.icedb.com/references/46f667f75621cbca2a2ef16597a2f30935a1090e83a4b3957f18437786eb1810?box1=1&amp;box2=2" TargetMode="External"/><Relationship Id="rId138" Type="http://schemas.openxmlformats.org/officeDocument/2006/relationships/hyperlink" Target="https://share-dev.icedb.com/references/da05bda6089f513b1b7933059701ae27477084e29827cd98b97b2d47c840a6a0?box1=1&amp;box2=2" TargetMode="External"/><Relationship Id="rId191" Type="http://schemas.openxmlformats.org/officeDocument/2006/relationships/hyperlink" Target="https://share-dev.icedb.com/references/9ecfddb9ae083bce333d9bd554917ea13c9ef6626cdaee21a3efb3209fd7d647?box1=1&amp;box2=2" TargetMode="External"/><Relationship Id="rId205" Type="http://schemas.openxmlformats.org/officeDocument/2006/relationships/hyperlink" Target="https://share-dev.icedb.com/references/d602826fc1287ceb2c231781d83064a1949432a48393923a5c3d58851dc321ed?box1=1&amp;box2=2" TargetMode="External"/><Relationship Id="rId247" Type="http://schemas.openxmlformats.org/officeDocument/2006/relationships/hyperlink" Target="https://share-dev.icedb.com/references/47ab715cb5e6a3665f9b2ed973708301f889c78f331b16c7a54273530229810b?box1=1&amp;box2=2" TargetMode="External"/><Relationship Id="rId107" Type="http://schemas.openxmlformats.org/officeDocument/2006/relationships/hyperlink" Target="https://share-dev.icedb.com/references/9ccf715d80b1595ca7e39a3c161e6c4a4a815ce2fbf004e436654c30af4558b0?box1=1&amp;box2=2" TargetMode="External"/><Relationship Id="rId289" Type="http://schemas.openxmlformats.org/officeDocument/2006/relationships/hyperlink" Target="https://share-dev.icedb.com/references/0d74fd2baa0301f0c4130eee0402b2f9c019b12b92a735cff4f96e3accc84ae5?box1=1&amp;box2=2" TargetMode="External"/><Relationship Id="rId11" Type="http://schemas.openxmlformats.org/officeDocument/2006/relationships/hyperlink" Target="https://share-dev.icedb.com/references/7fad8a2ec5a2be2f353ac5e3307e16e9d5767c1212246d7b45ca841a4fee2d65?box1=1&amp;box2=2" TargetMode="External"/><Relationship Id="rId53" Type="http://schemas.openxmlformats.org/officeDocument/2006/relationships/hyperlink" Target="https://share-dev.icedb.com/references/a2f3bc8326846b848963aa76bc17dbea97c7b5416b9f85400a682c5ca9c08a60?box1=1&amp;box2=2" TargetMode="External"/><Relationship Id="rId149" Type="http://schemas.openxmlformats.org/officeDocument/2006/relationships/hyperlink" Target="https://share-dev.icedb.com/references/718c07c0f74544d592c4f30c1880f0589e35a78c3f0158767b85f8c67c450743?box1=1&amp;box2=2" TargetMode="External"/><Relationship Id="rId314" Type="http://schemas.openxmlformats.org/officeDocument/2006/relationships/hyperlink" Target="https://share-dev.icedb.com/references/bbaf071af12e9de0dcc89816b0952215a305836ea200d2a793bfdc188d94c2de?box1=1&amp;box2=2" TargetMode="External"/><Relationship Id="rId95" Type="http://schemas.openxmlformats.org/officeDocument/2006/relationships/hyperlink" Target="https://share-dev.icedb.com/references/978dcf2ac0a4f1d77afb2631fa163703035172b0a59f163c3c1b7ad64fb3da03?box1=1&amp;box2=2" TargetMode="External"/><Relationship Id="rId160" Type="http://schemas.openxmlformats.org/officeDocument/2006/relationships/hyperlink" Target="https://share-dev.icedb.com/references/79a587609f7d9f9cf6b6ed26f25f2f5572447a5281ea8a513682e08f1f844595?box1=1&amp;box2=2" TargetMode="External"/><Relationship Id="rId216" Type="http://schemas.openxmlformats.org/officeDocument/2006/relationships/hyperlink" Target="https://share-dev.icedb.com/references/b548522266b4a7261f1f9367986a5517c4e1b7aab2ed4277248c3f0353310545?box1=1&amp;box2=2" TargetMode="External"/><Relationship Id="rId258" Type="http://schemas.openxmlformats.org/officeDocument/2006/relationships/hyperlink" Target="https://share-dev.icedb.com/references/a2e91dba2f8c64a3e9f9b6027d677a70d96fd2ad500d7624047a34b8414af32c?box1=1&amp;box2=2" TargetMode="External"/><Relationship Id="rId22" Type="http://schemas.openxmlformats.org/officeDocument/2006/relationships/hyperlink" Target="https://share-dev.icedb.com/references/16c14aec1aff19fbfa294c07eb56454b6eeb8b39097260ea78fd63cea25a3b11?box1=1&amp;box2=2" TargetMode="External"/><Relationship Id="rId64" Type="http://schemas.openxmlformats.org/officeDocument/2006/relationships/hyperlink" Target="https://share-dev.icedb.com/references/a690377fa7897ccddf138830bfac00790da31304712e0164cf261fcf7f6cd4a0?box1=1&amp;box2=2" TargetMode="External"/><Relationship Id="rId118" Type="http://schemas.openxmlformats.org/officeDocument/2006/relationships/hyperlink" Target="https://share-dev.icedb.com/references/61d8dcc10d082cb29038f7e5e8af94a6efe85ae5d42170269bb4908bd793465c?box1=1&amp;box2=2" TargetMode="External"/><Relationship Id="rId325" Type="http://schemas.openxmlformats.org/officeDocument/2006/relationships/hyperlink" Target="https://share-dev.icedb.com/references/0b3c4ca7ea849999db04dd1fc10073a5bdbac9e5d49683239f770316f9403785?box1=1&amp;box2=2" TargetMode="External"/><Relationship Id="rId171" Type="http://schemas.openxmlformats.org/officeDocument/2006/relationships/hyperlink" Target="https://share-dev.icedb.com/references/e7ab7e06da6988f0d1e99de3f52ed38688e788a312e83a31ee7fe222c93333c2?box1=1&amp;box2=2" TargetMode="External"/><Relationship Id="rId227" Type="http://schemas.openxmlformats.org/officeDocument/2006/relationships/hyperlink" Target="https://share-dev.icedb.com/references/f302ca43f519065686c367d5854f9f86e8dd933f10e94e077f708e03b8061bb3?box1=1&amp;box2=2" TargetMode="External"/><Relationship Id="rId269" Type="http://schemas.openxmlformats.org/officeDocument/2006/relationships/hyperlink" Target="https://share-dev.icedb.com/references/e61043f451af2695f523900eeabee177fb3ceb633dd1b32a1d98e38c66123bfe?box1=1&amp;box2=2" TargetMode="External"/><Relationship Id="rId33" Type="http://schemas.openxmlformats.org/officeDocument/2006/relationships/hyperlink" Target="https://share-dev.icedb.com/references/ff7e91e0adeaf517bff43789cc0710542bbfcca1328f92476750081f1bac1993?box1=1&amp;box2=2" TargetMode="External"/><Relationship Id="rId129" Type="http://schemas.openxmlformats.org/officeDocument/2006/relationships/hyperlink" Target="https://share-dev.icedb.com/references/a5bafd4f555c9de7c639528376d096b238bb1bd4ae5af968ce31455232c0b34f?box1=1&amp;box2=2" TargetMode="External"/><Relationship Id="rId280" Type="http://schemas.openxmlformats.org/officeDocument/2006/relationships/hyperlink" Target="https://share-dev.icedb.com/references/411c88720cba9776c43ed6f1eb919614f97f46f6031dc85c400b7c057a802de6?box1=1&amp;box2=2" TargetMode="External"/><Relationship Id="rId75" Type="http://schemas.openxmlformats.org/officeDocument/2006/relationships/hyperlink" Target="https://share-dev.icedb.com/references/7096bfa3fb56580f482965d36d3f62df759e1c8d32e171ca25f81c3846bed9da?box1=1&amp;box2=2" TargetMode="External"/><Relationship Id="rId140" Type="http://schemas.openxmlformats.org/officeDocument/2006/relationships/hyperlink" Target="https://share-dev.icedb.com/references/080b3e4b13743e805a281873394a119ac31ffa27543ee539ee854b4c2148f529?box1=1&amp;box2=2" TargetMode="External"/><Relationship Id="rId182" Type="http://schemas.openxmlformats.org/officeDocument/2006/relationships/hyperlink" Target="https://share-dev.icedb.com/references/8d1060b5cf4868a23187c85120a85c5aeb9126a5ecaee70b799129f659719917?box1=1&amp;box2=2" TargetMode="External"/><Relationship Id="rId6" Type="http://schemas.openxmlformats.org/officeDocument/2006/relationships/hyperlink" Target="https://share-dev.icedb.com/references/1f6994e433d0e0a60185c5ca9b44f8e41bc54a0d442ab850ca1532d9ab2eebbe?box1=1&amp;box2=2" TargetMode="External"/><Relationship Id="rId238" Type="http://schemas.openxmlformats.org/officeDocument/2006/relationships/hyperlink" Target="https://share-dev.icedb.com/references/6a58884890948471824b3737c30879f376e6f01ed94134b671eefd933ca456d7?box1=1&amp;box2=2" TargetMode="External"/><Relationship Id="rId291" Type="http://schemas.openxmlformats.org/officeDocument/2006/relationships/hyperlink" Target="https://share-dev.icedb.com/references/a2d297e988c3a6fde0336f3c36fdec3736091d69428e6fd374a9a1c0d34765b4?box1=1&amp;box2=2" TargetMode="External"/><Relationship Id="rId305" Type="http://schemas.openxmlformats.org/officeDocument/2006/relationships/hyperlink" Target="https://share-dev.icedb.com/references/d8d63e7518980cd7613d60de5cb6874c935feaf607a1c8593c3b67c7f7a232d2?box1=1&amp;box2=2" TargetMode="External"/><Relationship Id="rId44" Type="http://schemas.openxmlformats.org/officeDocument/2006/relationships/hyperlink" Target="https://share-dev.icedb.com/references/bbd0bdd5801ac8a570c3f225b6dc3a16d68b52b4493d19fccee9d23afac35b9e?box1=1&amp;box2=2" TargetMode="External"/><Relationship Id="rId86" Type="http://schemas.openxmlformats.org/officeDocument/2006/relationships/hyperlink" Target="https://share-dev.icedb.com/references/9ccd5f3166904b875920976b713427e99bb0744bf3290a54738b464316acb134?box1=1&amp;box2=2" TargetMode="External"/><Relationship Id="rId151" Type="http://schemas.openxmlformats.org/officeDocument/2006/relationships/hyperlink" Target="https://share-dev.icedb.com/references/fc7e488e0f6020bde6d30a99b977862de6ab2fb2f6ea029cdad985cd9ad5115c?box1=1&amp;box2=2" TargetMode="External"/><Relationship Id="rId193" Type="http://schemas.openxmlformats.org/officeDocument/2006/relationships/hyperlink" Target="https://share-dev.icedb.com/references/4b31e9bfd9cc48df0de1b3865419c8080d195ab0ad739e9d41cde77927983b66?box1=1&amp;box2=2" TargetMode="External"/><Relationship Id="rId207" Type="http://schemas.openxmlformats.org/officeDocument/2006/relationships/hyperlink" Target="https://share-dev.icedb.com/references/69eec5879b376b52e0cceb2cde8900747edb65303b768ceed87234ac4c73199e?box1=1&amp;box2=2" TargetMode="External"/><Relationship Id="rId249" Type="http://schemas.openxmlformats.org/officeDocument/2006/relationships/hyperlink" Target="https://share-dev.icedb.com/references/693d0ff25ab06203f7482cdb79ba3bf4f60ad8c3cda3085fe67c59e2e86e29c2?box1=1&amp;box2=2" TargetMode="External"/><Relationship Id="rId13" Type="http://schemas.openxmlformats.org/officeDocument/2006/relationships/hyperlink" Target="https://share-dev.icedb.com/references/824d0d9f27f02db6214f06be1f6246914521becc81b16a9c6ca88af8e5a9e3e2?box1=1&amp;box2=2" TargetMode="External"/><Relationship Id="rId109" Type="http://schemas.openxmlformats.org/officeDocument/2006/relationships/hyperlink" Target="https://share-dev.icedb.com/references/fb9ba7169b8e9ed52cbd168325196e59600687d0727a513174cf6a0f6a9d823e?box1=1&amp;box2=2" TargetMode="External"/><Relationship Id="rId260" Type="http://schemas.openxmlformats.org/officeDocument/2006/relationships/hyperlink" Target="https://share-dev.icedb.com/references/3f300c2186916f2b73a9ab5a69161b1fefd24b599768cb81357b4c9d833cee53?box1=1&amp;box2=2" TargetMode="External"/><Relationship Id="rId316" Type="http://schemas.openxmlformats.org/officeDocument/2006/relationships/hyperlink" Target="https://share-dev.icedb.com/references/92c60bfdf3e22d87ef3382dd65a80dc78dcab6a0286f794663bd5fd8fb50fabf?box1=1&amp;box2=2" TargetMode="External"/><Relationship Id="rId55" Type="http://schemas.openxmlformats.org/officeDocument/2006/relationships/hyperlink" Target="https://share-dev.icedb.com/references/c622dec5f95355280657e0ad5d9a3506cc4ea0adc0fae5ab92239d07f44f52b5?box1=1&amp;box2=2" TargetMode="External"/><Relationship Id="rId97" Type="http://schemas.openxmlformats.org/officeDocument/2006/relationships/hyperlink" Target="https://share-dev.icedb.com/references/a0af2d4e141b727db65971cf30b1055036e6b18a01938d363678d9793765a985?box1=1&amp;box2=2" TargetMode="External"/><Relationship Id="rId120" Type="http://schemas.openxmlformats.org/officeDocument/2006/relationships/hyperlink" Target="https://share-dev.icedb.com/references/16b502e64e97b9e591df8dc8502fed11ea7360b5711c8ad4fb482129c4e160a4?box1=1&amp;box2=2" TargetMode="External"/><Relationship Id="rId162" Type="http://schemas.openxmlformats.org/officeDocument/2006/relationships/hyperlink" Target="https://share-dev.icedb.com/references/98bb6e526cf17d66f7a55664b1a464713557a8d14c366e136607faa35f3ef8b8?box1=1&amp;box2=2" TargetMode="External"/><Relationship Id="rId218" Type="http://schemas.openxmlformats.org/officeDocument/2006/relationships/hyperlink" Target="https://share-dev.icedb.com/references/265301da5a918bd2f194291c51cb5e959a1380e198643466ab18ff32f4990e7b?box1=1&amp;box2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abSelected="1" topLeftCell="C1" zoomScaleNormal="100" workbookViewId="0">
      <selection activeCell="D3" sqref="D3"/>
    </sheetView>
  </sheetViews>
  <sheetFormatPr baseColWidth="10" defaultColWidth="8.83203125" defaultRowHeight="14" customHeight="1" x14ac:dyDescent="0.2"/>
  <cols>
    <col min="1" max="1" width="11.33203125" hidden="1" customWidth="1"/>
    <col min="2" max="2" width="11.83203125" hidden="1" customWidth="1"/>
    <col min="3" max="3" width="11.5" customWidth="1"/>
    <col min="4" max="4" width="28.1640625" bestFit="1" customWidth="1"/>
    <col min="5" max="5" width="44.33203125" bestFit="1" customWidth="1"/>
    <col min="6" max="6" width="42.5" customWidth="1"/>
    <col min="7" max="7" width="31" customWidth="1"/>
    <col min="8" max="8" width="9" style="64" customWidth="1"/>
    <col min="9" max="9" width="11" style="89" bestFit="1" customWidth="1"/>
    <col min="10" max="10" width="11.6640625" style="80" customWidth="1"/>
    <col min="11" max="11" width="23.33203125" style="59" customWidth="1"/>
    <col min="12" max="12" width="19.1640625" bestFit="1" customWidth="1"/>
  </cols>
  <sheetData>
    <row r="1" spans="1:12" s="11" customFormat="1" ht="14" customHeight="1" x14ac:dyDescent="0.2">
      <c r="C1" s="12" t="s">
        <v>839</v>
      </c>
      <c r="D1" s="13"/>
      <c r="F1" s="14"/>
      <c r="G1" s="1"/>
      <c r="H1" s="60"/>
      <c r="I1" s="85"/>
      <c r="J1" s="76"/>
      <c r="L1" s="1"/>
    </row>
    <row r="2" spans="1:12" s="11" customFormat="1" ht="14" customHeight="1" x14ac:dyDescent="0.2">
      <c r="C2" s="15" t="s">
        <v>840</v>
      </c>
      <c r="D2" s="16"/>
      <c r="F2" s="14"/>
      <c r="G2" s="1"/>
      <c r="H2" s="60"/>
      <c r="I2" s="85"/>
      <c r="J2" s="76"/>
      <c r="L2" s="1"/>
    </row>
    <row r="3" spans="1:12" s="11" customFormat="1" ht="14" customHeight="1" x14ac:dyDescent="0.2">
      <c r="G3" s="1"/>
      <c r="H3" s="60"/>
      <c r="I3" s="85"/>
      <c r="J3" s="76"/>
      <c r="L3" s="1"/>
    </row>
    <row r="4" spans="1:12" s="11" customFormat="1" ht="14" customHeight="1" x14ac:dyDescent="0.2">
      <c r="B4" s="17"/>
      <c r="C4" s="18" t="s">
        <v>0</v>
      </c>
      <c r="D4" s="19"/>
      <c r="E4" s="19"/>
      <c r="F4" s="19"/>
      <c r="G4" s="2"/>
      <c r="H4" s="61"/>
      <c r="I4" s="86"/>
      <c r="J4" s="77"/>
      <c r="K4" s="20"/>
      <c r="L4" s="2"/>
    </row>
    <row r="5" spans="1:12" s="11" customFormat="1" ht="14" customHeight="1" x14ac:dyDescent="0.2">
      <c r="B5" s="17"/>
      <c r="C5" s="18" t="s">
        <v>1</v>
      </c>
      <c r="D5" s="19"/>
      <c r="E5" s="19"/>
      <c r="F5" s="19"/>
      <c r="G5" s="2"/>
      <c r="H5" s="61"/>
      <c r="I5" s="86"/>
      <c r="J5" s="77"/>
      <c r="K5" s="20"/>
      <c r="L5" s="2"/>
    </row>
    <row r="6" spans="1:12" s="11" customFormat="1" ht="14" customHeight="1" x14ac:dyDescent="0.2">
      <c r="B6" s="17"/>
      <c r="C6" s="18" t="s">
        <v>2</v>
      </c>
      <c r="D6" s="19"/>
      <c r="E6" s="19"/>
      <c r="F6" s="19"/>
      <c r="G6" s="2"/>
      <c r="H6" s="61"/>
      <c r="I6" s="86"/>
      <c r="J6" s="77"/>
      <c r="K6" s="20"/>
      <c r="L6" s="2"/>
    </row>
    <row r="7" spans="1:12" s="11" customFormat="1" ht="14" customHeight="1" x14ac:dyDescent="0.2">
      <c r="B7" s="17"/>
      <c r="C7" s="21" t="s">
        <v>3</v>
      </c>
      <c r="D7" s="22"/>
      <c r="E7" s="22"/>
      <c r="F7" s="23"/>
      <c r="G7" s="2"/>
      <c r="H7" s="61"/>
      <c r="I7" s="86"/>
      <c r="J7" s="77"/>
      <c r="K7" s="20"/>
      <c r="L7" s="2"/>
    </row>
    <row r="8" spans="1:12" s="11" customFormat="1" ht="14" customHeight="1" x14ac:dyDescent="0.2">
      <c r="B8" s="17"/>
      <c r="C8" s="21" t="s">
        <v>72</v>
      </c>
      <c r="D8" s="22"/>
      <c r="E8" s="22"/>
      <c r="F8" s="22"/>
      <c r="G8" s="3"/>
      <c r="H8" s="62"/>
      <c r="I8" s="87"/>
      <c r="J8" s="78"/>
      <c r="K8" s="24"/>
      <c r="L8" s="3"/>
    </row>
    <row r="9" spans="1:12" s="11" customFormat="1" ht="14" customHeight="1" x14ac:dyDescent="0.2">
      <c r="C9" s="25" t="s">
        <v>4</v>
      </c>
      <c r="D9" s="20"/>
      <c r="E9" s="26"/>
      <c r="F9" s="27"/>
      <c r="G9" s="4"/>
      <c r="H9" s="63"/>
      <c r="I9" s="88"/>
      <c r="J9" s="79"/>
      <c r="K9" s="20"/>
      <c r="L9" s="4"/>
    </row>
    <row r="11" spans="1:12" ht="14" customHeight="1" x14ac:dyDescent="0.2">
      <c r="K11" s="11"/>
      <c r="L11" s="11"/>
    </row>
    <row r="12" spans="1:12" ht="14" customHeight="1" x14ac:dyDescent="0.2">
      <c r="A12" s="28"/>
      <c r="B12" s="28"/>
      <c r="C12" s="29" t="s">
        <v>79</v>
      </c>
      <c r="D12" s="30"/>
      <c r="E12" s="5"/>
      <c r="F12" s="31"/>
      <c r="G12" s="6"/>
      <c r="H12" s="65"/>
      <c r="I12" s="90"/>
      <c r="J12" s="81"/>
      <c r="K12" s="33"/>
      <c r="L12" s="9"/>
    </row>
    <row r="13" spans="1:12" ht="14" customHeight="1" x14ac:dyDescent="0.2">
      <c r="A13" s="34" t="s">
        <v>6</v>
      </c>
      <c r="B13" s="34" t="s">
        <v>7</v>
      </c>
      <c r="C13" s="35" t="s">
        <v>8</v>
      </c>
      <c r="D13" s="35" t="s">
        <v>9</v>
      </c>
      <c r="E13" s="35" t="s">
        <v>10</v>
      </c>
      <c r="F13" s="36" t="s">
        <v>11</v>
      </c>
      <c r="G13" s="37" t="s">
        <v>12</v>
      </c>
      <c r="H13" s="66" t="s">
        <v>13</v>
      </c>
      <c r="I13" s="91" t="s">
        <v>14</v>
      </c>
      <c r="J13" s="82" t="s">
        <v>15</v>
      </c>
      <c r="K13" s="38" t="s">
        <v>78</v>
      </c>
      <c r="L13" s="37" t="s">
        <v>17</v>
      </c>
    </row>
    <row r="14" spans="1:12" s="44" customFormat="1" ht="14" customHeight="1" x14ac:dyDescent="0.2">
      <c r="A14" s="39">
        <v>1</v>
      </c>
      <c r="B14" s="39" t="s">
        <v>74</v>
      </c>
      <c r="C14" s="39" t="s">
        <v>20</v>
      </c>
      <c r="D14" s="39" t="s">
        <v>24</v>
      </c>
      <c r="E14" s="39" t="s">
        <v>242</v>
      </c>
      <c r="F14" s="40" t="s">
        <v>73</v>
      </c>
      <c r="G14" s="41" t="s">
        <v>18</v>
      </c>
      <c r="H14" s="95">
        <v>27</v>
      </c>
      <c r="I14" s="94">
        <v>142</v>
      </c>
      <c r="J14" s="93"/>
      <c r="K14" s="70" t="s">
        <v>220</v>
      </c>
      <c r="L14" s="43" t="s">
        <v>19</v>
      </c>
    </row>
    <row r="15" spans="1:12" s="44" customFormat="1" ht="14" customHeight="1" x14ac:dyDescent="0.2">
      <c r="A15" s="39">
        <v>2</v>
      </c>
      <c r="B15" s="39" t="s">
        <v>537</v>
      </c>
      <c r="C15" s="39" t="s">
        <v>20</v>
      </c>
      <c r="D15" s="39" t="s">
        <v>200</v>
      </c>
      <c r="E15" s="39" t="s">
        <v>363</v>
      </c>
      <c r="F15" s="40" t="s">
        <v>73</v>
      </c>
      <c r="G15" s="41" t="s">
        <v>18</v>
      </c>
      <c r="H15" s="95">
        <v>14</v>
      </c>
      <c r="I15" s="94">
        <v>86</v>
      </c>
      <c r="J15" s="93"/>
      <c r="K15" s="70" t="s">
        <v>538</v>
      </c>
      <c r="L15" s="43" t="s">
        <v>19</v>
      </c>
    </row>
    <row r="16" spans="1:12" s="44" customFormat="1" ht="14" customHeight="1" x14ac:dyDescent="0.2">
      <c r="A16" s="39">
        <v>3</v>
      </c>
      <c r="B16" s="39" t="s">
        <v>539</v>
      </c>
      <c r="C16" s="39" t="s">
        <v>20</v>
      </c>
      <c r="D16" s="39" t="s">
        <v>26</v>
      </c>
      <c r="E16" s="39" t="s">
        <v>270</v>
      </c>
      <c r="F16" s="40" t="s">
        <v>73</v>
      </c>
      <c r="G16" s="41" t="s">
        <v>18</v>
      </c>
      <c r="H16" s="95">
        <v>12</v>
      </c>
      <c r="I16" s="94">
        <v>75</v>
      </c>
      <c r="J16" s="93"/>
      <c r="K16" s="70" t="s">
        <v>540</v>
      </c>
      <c r="L16" s="43" t="s">
        <v>19</v>
      </c>
    </row>
    <row r="17" spans="1:12" s="44" customFormat="1" ht="14" customHeight="1" x14ac:dyDescent="0.2">
      <c r="A17" s="39">
        <v>4</v>
      </c>
      <c r="B17" s="39" t="s">
        <v>541</v>
      </c>
      <c r="C17" s="39" t="s">
        <v>20</v>
      </c>
      <c r="D17" s="39" t="s">
        <v>27</v>
      </c>
      <c r="E17" s="39" t="s">
        <v>245</v>
      </c>
      <c r="F17" s="40" t="s">
        <v>73</v>
      </c>
      <c r="G17" s="41" t="s">
        <v>18</v>
      </c>
      <c r="H17" s="95">
        <v>14</v>
      </c>
      <c r="I17" s="94">
        <v>87</v>
      </c>
      <c r="J17" s="93"/>
      <c r="K17" s="70" t="s">
        <v>542</v>
      </c>
      <c r="L17" s="43" t="s">
        <v>19</v>
      </c>
    </row>
    <row r="18" spans="1:12" s="44" customFormat="1" ht="14" customHeight="1" x14ac:dyDescent="0.2">
      <c r="A18" s="39">
        <v>5</v>
      </c>
      <c r="B18" s="39" t="s">
        <v>543</v>
      </c>
      <c r="C18" s="39" t="s">
        <v>20</v>
      </c>
      <c r="D18" s="39" t="s">
        <v>29</v>
      </c>
      <c r="E18" s="39" t="s">
        <v>245</v>
      </c>
      <c r="F18" s="40" t="s">
        <v>73</v>
      </c>
      <c r="G18" s="41" t="s">
        <v>18</v>
      </c>
      <c r="H18" s="95">
        <v>11</v>
      </c>
      <c r="I18" s="94">
        <v>62</v>
      </c>
      <c r="J18" s="93"/>
      <c r="K18" s="70" t="s">
        <v>544</v>
      </c>
      <c r="L18" s="43" t="s">
        <v>19</v>
      </c>
    </row>
    <row r="19" spans="1:12" s="44" customFormat="1" ht="14" customHeight="1" x14ac:dyDescent="0.2">
      <c r="A19" s="39">
        <v>6</v>
      </c>
      <c r="B19" s="39" t="s">
        <v>135</v>
      </c>
      <c r="C19" s="39" t="s">
        <v>20</v>
      </c>
      <c r="D19" s="39" t="s">
        <v>100</v>
      </c>
      <c r="E19" s="39" t="s">
        <v>245</v>
      </c>
      <c r="F19" s="40" t="s">
        <v>73</v>
      </c>
      <c r="G19" s="41" t="s">
        <v>18</v>
      </c>
      <c r="H19" s="95">
        <v>11</v>
      </c>
      <c r="I19" s="94">
        <v>63</v>
      </c>
      <c r="J19" s="93"/>
      <c r="K19" s="70" t="s">
        <v>224</v>
      </c>
      <c r="L19" s="43" t="s">
        <v>19</v>
      </c>
    </row>
    <row r="20" spans="1:12" s="44" customFormat="1" ht="14" customHeight="1" x14ac:dyDescent="0.2">
      <c r="A20" s="39">
        <v>7</v>
      </c>
      <c r="B20" s="39" t="s">
        <v>75</v>
      </c>
      <c r="C20" s="39" t="s">
        <v>20</v>
      </c>
      <c r="D20" s="39" t="s">
        <v>34</v>
      </c>
      <c r="E20" s="39" t="s">
        <v>346</v>
      </c>
      <c r="F20" s="40" t="s">
        <v>73</v>
      </c>
      <c r="G20" s="41" t="s">
        <v>18</v>
      </c>
      <c r="H20" s="95">
        <v>16</v>
      </c>
      <c r="I20" s="94">
        <v>123</v>
      </c>
      <c r="J20" s="93"/>
      <c r="K20" s="70" t="s">
        <v>226</v>
      </c>
      <c r="L20" s="43" t="s">
        <v>19</v>
      </c>
    </row>
    <row r="21" spans="1:12" s="44" customFormat="1" ht="14" customHeight="1" x14ac:dyDescent="0.2">
      <c r="A21" s="39">
        <v>8</v>
      </c>
      <c r="B21" s="39" t="s">
        <v>545</v>
      </c>
      <c r="C21" s="39" t="s">
        <v>20</v>
      </c>
      <c r="D21" s="39" t="s">
        <v>90</v>
      </c>
      <c r="E21" s="39" t="s">
        <v>242</v>
      </c>
      <c r="F21" s="40" t="s">
        <v>73</v>
      </c>
      <c r="G21" s="41" t="s">
        <v>18</v>
      </c>
      <c r="H21" s="95">
        <v>27</v>
      </c>
      <c r="I21" s="94">
        <v>76</v>
      </c>
      <c r="J21" s="93"/>
      <c r="K21" s="70" t="s">
        <v>546</v>
      </c>
      <c r="L21" s="43" t="s">
        <v>19</v>
      </c>
    </row>
    <row r="22" spans="1:12" s="44" customFormat="1" ht="14" customHeight="1" x14ac:dyDescent="0.2">
      <c r="A22" s="39">
        <v>9</v>
      </c>
      <c r="B22" s="39" t="s">
        <v>89</v>
      </c>
      <c r="C22" s="39" t="s">
        <v>20</v>
      </c>
      <c r="D22" s="39" t="s">
        <v>82</v>
      </c>
      <c r="E22" s="39" t="s">
        <v>225</v>
      </c>
      <c r="F22" s="40" t="s">
        <v>73</v>
      </c>
      <c r="G22" s="41" t="s">
        <v>18</v>
      </c>
      <c r="H22" s="95">
        <v>68</v>
      </c>
      <c r="I22" s="94">
        <v>146</v>
      </c>
      <c r="J22" s="93"/>
      <c r="K22" s="70" t="s">
        <v>227</v>
      </c>
      <c r="L22" s="43" t="s">
        <v>19</v>
      </c>
    </row>
    <row r="23" spans="1:12" s="44" customFormat="1" ht="14" customHeight="1" x14ac:dyDescent="0.2">
      <c r="A23" s="39">
        <v>10</v>
      </c>
      <c r="B23" s="39" t="s">
        <v>547</v>
      </c>
      <c r="C23" s="39" t="s">
        <v>20</v>
      </c>
      <c r="D23" s="39" t="s">
        <v>88</v>
      </c>
      <c r="E23" s="39" t="s">
        <v>245</v>
      </c>
      <c r="F23" s="40" t="s">
        <v>73</v>
      </c>
      <c r="G23" s="41" t="s">
        <v>18</v>
      </c>
      <c r="H23" s="95">
        <v>10</v>
      </c>
      <c r="I23" s="94">
        <v>67</v>
      </c>
      <c r="J23" s="93"/>
      <c r="K23" s="70" t="s">
        <v>548</v>
      </c>
      <c r="L23" s="43" t="s">
        <v>19</v>
      </c>
    </row>
    <row r="24" spans="1:12" s="44" customFormat="1" ht="14" customHeight="1" x14ac:dyDescent="0.2">
      <c r="A24" s="39">
        <v>11</v>
      </c>
      <c r="B24" s="39" t="s">
        <v>177</v>
      </c>
      <c r="C24" s="39" t="s">
        <v>20</v>
      </c>
      <c r="D24" s="39" t="s">
        <v>125</v>
      </c>
      <c r="E24" s="39" t="s">
        <v>269</v>
      </c>
      <c r="F24" s="40" t="s">
        <v>73</v>
      </c>
      <c r="G24" s="41" t="s">
        <v>18</v>
      </c>
      <c r="H24" s="95">
        <v>11</v>
      </c>
      <c r="I24" s="94">
        <v>78</v>
      </c>
      <c r="J24" s="93"/>
      <c r="K24" s="70" t="s">
        <v>229</v>
      </c>
      <c r="L24" s="43" t="s">
        <v>19</v>
      </c>
    </row>
    <row r="25" spans="1:12" s="44" customFormat="1" ht="14" customHeight="1" x14ac:dyDescent="0.2">
      <c r="A25" s="39">
        <v>12</v>
      </c>
      <c r="B25" s="39" t="s">
        <v>549</v>
      </c>
      <c r="C25" s="39" t="s">
        <v>20</v>
      </c>
      <c r="D25" s="39" t="s">
        <v>268</v>
      </c>
      <c r="E25" s="39" t="s">
        <v>550</v>
      </c>
      <c r="F25" s="40" t="s">
        <v>73</v>
      </c>
      <c r="G25" s="41" t="s">
        <v>18</v>
      </c>
      <c r="H25" s="95">
        <v>63</v>
      </c>
      <c r="I25" s="94">
        <v>44</v>
      </c>
      <c r="J25" s="93"/>
      <c r="K25" s="70" t="s">
        <v>551</v>
      </c>
      <c r="L25" s="43" t="s">
        <v>19</v>
      </c>
    </row>
    <row r="26" spans="1:12" s="44" customFormat="1" ht="14" customHeight="1" x14ac:dyDescent="0.2">
      <c r="A26" s="39">
        <v>13</v>
      </c>
      <c r="B26" s="39" t="s">
        <v>136</v>
      </c>
      <c r="C26" s="39" t="s">
        <v>20</v>
      </c>
      <c r="D26" s="39" t="s">
        <v>127</v>
      </c>
      <c r="E26" s="39" t="s">
        <v>552</v>
      </c>
      <c r="F26" s="40" t="s">
        <v>73</v>
      </c>
      <c r="G26" s="41" t="s">
        <v>18</v>
      </c>
      <c r="H26" s="95">
        <v>226</v>
      </c>
      <c r="I26" s="94">
        <v>160</v>
      </c>
      <c r="J26" s="93"/>
      <c r="K26" s="70" t="s">
        <v>230</v>
      </c>
      <c r="L26" s="43" t="s">
        <v>19</v>
      </c>
    </row>
    <row r="27" spans="1:12" s="44" customFormat="1" ht="14" customHeight="1" x14ac:dyDescent="0.2">
      <c r="A27" s="39">
        <v>14</v>
      </c>
      <c r="B27" s="39" t="s">
        <v>553</v>
      </c>
      <c r="C27" s="39" t="s">
        <v>20</v>
      </c>
      <c r="D27" s="39" t="s">
        <v>137</v>
      </c>
      <c r="E27" s="39" t="s">
        <v>554</v>
      </c>
      <c r="F27" s="40" t="s">
        <v>73</v>
      </c>
      <c r="G27" s="41" t="s">
        <v>18</v>
      </c>
      <c r="H27" s="95">
        <v>27</v>
      </c>
      <c r="I27" s="94">
        <v>64</v>
      </c>
      <c r="J27" s="93"/>
      <c r="K27" s="70" t="s">
        <v>555</v>
      </c>
      <c r="L27" s="43" t="s">
        <v>19</v>
      </c>
    </row>
    <row r="28" spans="1:12" s="44" customFormat="1" ht="14" customHeight="1" x14ac:dyDescent="0.2">
      <c r="A28" s="39">
        <v>15</v>
      </c>
      <c r="B28" s="39" t="s">
        <v>231</v>
      </c>
      <c r="C28" s="39" t="s">
        <v>20</v>
      </c>
      <c r="D28" s="39" t="s">
        <v>232</v>
      </c>
      <c r="E28" s="39" t="s">
        <v>556</v>
      </c>
      <c r="F28" s="40" t="s">
        <v>73</v>
      </c>
      <c r="G28" s="41" t="s">
        <v>18</v>
      </c>
      <c r="H28" s="95">
        <v>44</v>
      </c>
      <c r="I28" s="94">
        <v>71</v>
      </c>
      <c r="J28" s="93"/>
      <c r="K28" s="70" t="s">
        <v>233</v>
      </c>
      <c r="L28" s="43" t="s">
        <v>19</v>
      </c>
    </row>
    <row r="29" spans="1:12" s="44" customFormat="1" ht="14" customHeight="1" x14ac:dyDescent="0.2">
      <c r="A29" s="39">
        <v>16</v>
      </c>
      <c r="B29" s="39" t="s">
        <v>557</v>
      </c>
      <c r="C29" s="39" t="s">
        <v>20</v>
      </c>
      <c r="D29" s="39" t="s">
        <v>509</v>
      </c>
      <c r="E29" s="39" t="s">
        <v>558</v>
      </c>
      <c r="F29" s="40" t="s">
        <v>73</v>
      </c>
      <c r="G29" s="41" t="s">
        <v>18</v>
      </c>
      <c r="H29" s="95">
        <v>20</v>
      </c>
      <c r="I29" s="94">
        <v>46</v>
      </c>
      <c r="J29" s="93"/>
      <c r="K29" s="70" t="s">
        <v>559</v>
      </c>
      <c r="L29" s="43" t="s">
        <v>19</v>
      </c>
    </row>
    <row r="30" spans="1:12" s="44" customFormat="1" ht="14" customHeight="1" x14ac:dyDescent="0.2">
      <c r="A30" s="39">
        <v>17</v>
      </c>
      <c r="B30" s="39" t="s">
        <v>196</v>
      </c>
      <c r="C30" s="39" t="s">
        <v>20</v>
      </c>
      <c r="D30" s="39" t="s">
        <v>182</v>
      </c>
      <c r="E30" s="39" t="s">
        <v>560</v>
      </c>
      <c r="F30" s="40" t="s">
        <v>73</v>
      </c>
      <c r="G30" s="41" t="s">
        <v>18</v>
      </c>
      <c r="H30" s="95">
        <v>10</v>
      </c>
      <c r="I30" s="94">
        <v>165</v>
      </c>
      <c r="J30" s="93"/>
      <c r="K30" s="70" t="s">
        <v>234</v>
      </c>
      <c r="L30" s="43" t="s">
        <v>19</v>
      </c>
    </row>
    <row r="31" spans="1:12" s="44" customFormat="1" ht="14" customHeight="1" x14ac:dyDescent="0.2">
      <c r="A31" s="39">
        <v>18</v>
      </c>
      <c r="B31" s="39" t="s">
        <v>235</v>
      </c>
      <c r="C31" s="39" t="s">
        <v>20</v>
      </c>
      <c r="D31" s="39" t="s">
        <v>236</v>
      </c>
      <c r="E31" s="39" t="s">
        <v>561</v>
      </c>
      <c r="F31" s="40" t="s">
        <v>73</v>
      </c>
      <c r="G31" s="41" t="s">
        <v>18</v>
      </c>
      <c r="H31" s="95">
        <v>48</v>
      </c>
      <c r="I31" s="94">
        <v>81</v>
      </c>
      <c r="J31" s="93"/>
      <c r="K31" s="70" t="s">
        <v>237</v>
      </c>
      <c r="L31" s="43" t="s">
        <v>19</v>
      </c>
    </row>
    <row r="32" spans="1:12" s="44" customFormat="1" ht="14" customHeight="1" x14ac:dyDescent="0.2">
      <c r="A32" s="39">
        <v>19</v>
      </c>
      <c r="B32" s="39" t="s">
        <v>562</v>
      </c>
      <c r="C32" s="39" t="s">
        <v>20</v>
      </c>
      <c r="D32" s="39" t="s">
        <v>301</v>
      </c>
      <c r="E32" s="39" t="s">
        <v>563</v>
      </c>
      <c r="F32" s="40" t="s">
        <v>73</v>
      </c>
      <c r="G32" s="41" t="s">
        <v>18</v>
      </c>
      <c r="H32" s="95">
        <v>27</v>
      </c>
      <c r="I32" s="94">
        <v>90</v>
      </c>
      <c r="J32" s="93"/>
      <c r="K32" s="70" t="s">
        <v>564</v>
      </c>
      <c r="L32" s="43" t="s">
        <v>19</v>
      </c>
    </row>
    <row r="33" spans="1:12" s="44" customFormat="1" ht="14" customHeight="1" x14ac:dyDescent="0.2">
      <c r="A33" s="39">
        <v>20</v>
      </c>
      <c r="B33" s="39" t="s">
        <v>238</v>
      </c>
      <c r="C33" s="39" t="s">
        <v>20</v>
      </c>
      <c r="D33" s="39" t="s">
        <v>239</v>
      </c>
      <c r="E33" s="39" t="s">
        <v>255</v>
      </c>
      <c r="F33" s="40" t="s">
        <v>73</v>
      </c>
      <c r="G33" s="41" t="s">
        <v>18</v>
      </c>
      <c r="H33" s="95">
        <v>63</v>
      </c>
      <c r="I33" s="94">
        <v>165</v>
      </c>
      <c r="J33" s="93"/>
      <c r="K33" s="70" t="s">
        <v>241</v>
      </c>
      <c r="L33" s="43" t="s">
        <v>19</v>
      </c>
    </row>
    <row r="34" spans="1:12" s="44" customFormat="1" ht="14" customHeight="1" x14ac:dyDescent="0.2">
      <c r="A34" s="39">
        <v>21</v>
      </c>
      <c r="B34" s="39" t="s">
        <v>565</v>
      </c>
      <c r="C34" s="39" t="s">
        <v>20</v>
      </c>
      <c r="D34" s="39" t="s">
        <v>307</v>
      </c>
      <c r="E34" s="39" t="s">
        <v>500</v>
      </c>
      <c r="F34" s="40" t="s">
        <v>73</v>
      </c>
      <c r="G34" s="41" t="s">
        <v>18</v>
      </c>
      <c r="H34" s="95">
        <v>21</v>
      </c>
      <c r="I34" s="94">
        <v>93</v>
      </c>
      <c r="J34" s="93"/>
      <c r="K34" s="70" t="s">
        <v>566</v>
      </c>
      <c r="L34" s="43" t="s">
        <v>19</v>
      </c>
    </row>
    <row r="35" spans="1:12" s="44" customFormat="1" ht="14" customHeight="1" x14ac:dyDescent="0.2">
      <c r="A35" s="39">
        <v>22</v>
      </c>
      <c r="B35" s="39" t="s">
        <v>567</v>
      </c>
      <c r="C35" s="39" t="s">
        <v>20</v>
      </c>
      <c r="D35" s="39" t="s">
        <v>37</v>
      </c>
      <c r="E35" s="39" t="s">
        <v>218</v>
      </c>
      <c r="F35" s="40" t="s">
        <v>73</v>
      </c>
      <c r="G35" s="41" t="s">
        <v>18</v>
      </c>
      <c r="H35" s="95">
        <v>17</v>
      </c>
      <c r="I35" s="94">
        <v>51</v>
      </c>
      <c r="J35" s="93"/>
      <c r="K35" s="70" t="s">
        <v>568</v>
      </c>
      <c r="L35" s="43" t="s">
        <v>19</v>
      </c>
    </row>
    <row r="36" spans="1:12" s="44" customFormat="1" ht="14" customHeight="1" x14ac:dyDescent="0.2">
      <c r="A36" s="39">
        <v>23</v>
      </c>
      <c r="B36" s="39" t="s">
        <v>569</v>
      </c>
      <c r="C36" s="39" t="s">
        <v>20</v>
      </c>
      <c r="D36" s="39" t="s">
        <v>309</v>
      </c>
      <c r="E36" s="39" t="s">
        <v>570</v>
      </c>
      <c r="F36" s="40" t="s">
        <v>73</v>
      </c>
      <c r="G36" s="41" t="s">
        <v>18</v>
      </c>
      <c r="H36" s="95">
        <v>15</v>
      </c>
      <c r="I36" s="94">
        <v>55</v>
      </c>
      <c r="J36" s="93"/>
      <c r="K36" s="70" t="s">
        <v>571</v>
      </c>
      <c r="L36" s="43" t="s">
        <v>19</v>
      </c>
    </row>
    <row r="37" spans="1:12" s="44" customFormat="1" ht="14" customHeight="1" x14ac:dyDescent="0.2">
      <c r="A37" s="39">
        <v>24</v>
      </c>
      <c r="B37" s="39" t="s">
        <v>572</v>
      </c>
      <c r="C37" s="39" t="s">
        <v>20</v>
      </c>
      <c r="D37" s="39" t="s">
        <v>165</v>
      </c>
      <c r="E37" s="39" t="s">
        <v>243</v>
      </c>
      <c r="F37" s="40" t="s">
        <v>73</v>
      </c>
      <c r="G37" s="41" t="s">
        <v>18</v>
      </c>
      <c r="H37" s="95">
        <v>17</v>
      </c>
      <c r="I37" s="94">
        <v>22</v>
      </c>
      <c r="J37" s="93"/>
      <c r="K37" s="70" t="s">
        <v>573</v>
      </c>
      <c r="L37" s="43" t="s">
        <v>19</v>
      </c>
    </row>
    <row r="38" spans="1:12" s="44" customFormat="1" ht="14" customHeight="1" x14ac:dyDescent="0.2">
      <c r="A38" s="39">
        <v>25</v>
      </c>
      <c r="B38" s="39" t="s">
        <v>574</v>
      </c>
      <c r="C38" s="39" t="s">
        <v>20</v>
      </c>
      <c r="D38" s="39" t="s">
        <v>163</v>
      </c>
      <c r="E38" s="39" t="s">
        <v>243</v>
      </c>
      <c r="F38" s="40" t="s">
        <v>73</v>
      </c>
      <c r="G38" s="41" t="s">
        <v>18</v>
      </c>
      <c r="H38" s="95">
        <v>11</v>
      </c>
      <c r="I38" s="94">
        <v>15</v>
      </c>
      <c r="J38" s="93"/>
      <c r="K38" s="70" t="s">
        <v>575</v>
      </c>
      <c r="L38" s="43" t="s">
        <v>19</v>
      </c>
    </row>
    <row r="39" spans="1:12" s="44" customFormat="1" ht="14" customHeight="1" x14ac:dyDescent="0.2">
      <c r="A39" s="39">
        <v>26</v>
      </c>
      <c r="B39" s="39" t="s">
        <v>184</v>
      </c>
      <c r="C39" s="39" t="s">
        <v>20</v>
      </c>
      <c r="D39" s="39" t="s">
        <v>185</v>
      </c>
      <c r="E39" s="39" t="s">
        <v>243</v>
      </c>
      <c r="F39" s="40" t="s">
        <v>73</v>
      </c>
      <c r="G39" s="41" t="s">
        <v>18</v>
      </c>
      <c r="H39" s="95">
        <v>66</v>
      </c>
      <c r="I39" s="94">
        <v>16</v>
      </c>
      <c r="J39" s="93"/>
      <c r="K39" s="70" t="s">
        <v>244</v>
      </c>
      <c r="L39" s="43" t="s">
        <v>19</v>
      </c>
    </row>
    <row r="40" spans="1:12" s="44" customFormat="1" ht="14" customHeight="1" x14ac:dyDescent="0.2">
      <c r="A40" s="39">
        <v>27</v>
      </c>
      <c r="B40" s="39" t="s">
        <v>197</v>
      </c>
      <c r="C40" s="39" t="s">
        <v>20</v>
      </c>
      <c r="D40" s="39" t="s">
        <v>173</v>
      </c>
      <c r="E40" s="39" t="s">
        <v>245</v>
      </c>
      <c r="F40" s="40" t="s">
        <v>73</v>
      </c>
      <c r="G40" s="41" t="s">
        <v>18</v>
      </c>
      <c r="H40" s="95">
        <v>46</v>
      </c>
      <c r="I40" s="94">
        <v>143</v>
      </c>
      <c r="J40" s="93"/>
      <c r="K40" s="70" t="s">
        <v>246</v>
      </c>
      <c r="L40" s="43" t="s">
        <v>19</v>
      </c>
    </row>
    <row r="41" spans="1:12" s="44" customFormat="1" ht="14" customHeight="1" x14ac:dyDescent="0.2">
      <c r="A41" s="39">
        <v>28</v>
      </c>
      <c r="B41" s="39" t="s">
        <v>247</v>
      </c>
      <c r="C41" s="39" t="s">
        <v>20</v>
      </c>
      <c r="D41" s="39" t="s">
        <v>248</v>
      </c>
      <c r="E41" s="39" t="s">
        <v>243</v>
      </c>
      <c r="F41" s="40" t="s">
        <v>73</v>
      </c>
      <c r="G41" s="41" t="s">
        <v>18</v>
      </c>
      <c r="H41" s="95">
        <v>14</v>
      </c>
      <c r="I41" s="94">
        <v>21</v>
      </c>
      <c r="J41" s="93"/>
      <c r="K41" s="70" t="s">
        <v>249</v>
      </c>
      <c r="L41" s="43" t="s">
        <v>19</v>
      </c>
    </row>
    <row r="42" spans="1:12" s="44" customFormat="1" ht="14" customHeight="1" x14ac:dyDescent="0.2">
      <c r="A42" s="39">
        <v>29</v>
      </c>
      <c r="B42" s="39" t="s">
        <v>250</v>
      </c>
      <c r="C42" s="39" t="s">
        <v>20</v>
      </c>
      <c r="D42" s="39" t="s">
        <v>251</v>
      </c>
      <c r="E42" s="39" t="s">
        <v>228</v>
      </c>
      <c r="F42" s="40" t="s">
        <v>73</v>
      </c>
      <c r="G42" s="41" t="s">
        <v>18</v>
      </c>
      <c r="H42" s="95">
        <v>10</v>
      </c>
      <c r="I42" s="94">
        <v>127</v>
      </c>
      <c r="J42" s="93"/>
      <c r="K42" s="70" t="s">
        <v>252</v>
      </c>
      <c r="L42" s="43" t="s">
        <v>19</v>
      </c>
    </row>
    <row r="43" spans="1:12" s="44" customFormat="1" ht="14" customHeight="1" x14ac:dyDescent="0.2">
      <c r="A43" s="39">
        <v>30</v>
      </c>
      <c r="B43" s="39" t="s">
        <v>111</v>
      </c>
      <c r="C43" s="39" t="s">
        <v>20</v>
      </c>
      <c r="D43" s="39" t="s">
        <v>76</v>
      </c>
      <c r="E43" s="39" t="s">
        <v>243</v>
      </c>
      <c r="F43" s="40" t="s">
        <v>73</v>
      </c>
      <c r="G43" s="41" t="s">
        <v>18</v>
      </c>
      <c r="H43" s="95">
        <v>12</v>
      </c>
      <c r="I43" s="94">
        <v>71</v>
      </c>
      <c r="J43" s="93"/>
      <c r="K43" s="70" t="s">
        <v>253</v>
      </c>
      <c r="L43" s="43" t="s">
        <v>19</v>
      </c>
    </row>
    <row r="44" spans="1:12" s="44" customFormat="1" ht="14" customHeight="1" x14ac:dyDescent="0.2">
      <c r="A44" s="39">
        <v>31</v>
      </c>
      <c r="B44" s="39" t="s">
        <v>576</v>
      </c>
      <c r="C44" s="39" t="s">
        <v>20</v>
      </c>
      <c r="D44" s="39" t="s">
        <v>80</v>
      </c>
      <c r="E44" s="39" t="s">
        <v>245</v>
      </c>
      <c r="F44" s="40" t="s">
        <v>73</v>
      </c>
      <c r="G44" s="41" t="s">
        <v>18</v>
      </c>
      <c r="H44" s="95">
        <v>33</v>
      </c>
      <c r="I44" s="94">
        <v>152</v>
      </c>
      <c r="J44" s="93"/>
      <c r="K44" s="70" t="s">
        <v>577</v>
      </c>
      <c r="L44" s="43" t="s">
        <v>19</v>
      </c>
    </row>
    <row r="45" spans="1:12" s="44" customFormat="1" ht="14" customHeight="1" x14ac:dyDescent="0.2">
      <c r="A45" s="39">
        <v>32</v>
      </c>
      <c r="B45" s="39" t="s">
        <v>122</v>
      </c>
      <c r="C45" s="39" t="s">
        <v>20</v>
      </c>
      <c r="D45" s="39" t="s">
        <v>123</v>
      </c>
      <c r="E45" s="39" t="s">
        <v>243</v>
      </c>
      <c r="F45" s="40" t="s">
        <v>73</v>
      </c>
      <c r="G45" s="41" t="s">
        <v>18</v>
      </c>
      <c r="H45" s="95">
        <v>47</v>
      </c>
      <c r="I45" s="94">
        <v>47</v>
      </c>
      <c r="J45" s="93"/>
      <c r="K45" s="70" t="s">
        <v>254</v>
      </c>
      <c r="L45" s="43" t="s">
        <v>19</v>
      </c>
    </row>
    <row r="46" spans="1:12" s="44" customFormat="1" ht="14" customHeight="1" x14ac:dyDescent="0.2">
      <c r="A46" s="39">
        <v>33</v>
      </c>
      <c r="B46" s="39" t="s">
        <v>138</v>
      </c>
      <c r="C46" s="39" t="s">
        <v>20</v>
      </c>
      <c r="D46" s="39" t="s">
        <v>112</v>
      </c>
      <c r="E46" s="39" t="s">
        <v>265</v>
      </c>
      <c r="F46" s="40" t="s">
        <v>73</v>
      </c>
      <c r="G46" s="41" t="s">
        <v>18</v>
      </c>
      <c r="H46" s="95">
        <v>35</v>
      </c>
      <c r="I46" s="94">
        <v>181</v>
      </c>
      <c r="J46" s="93"/>
      <c r="K46" s="70" t="s">
        <v>256</v>
      </c>
      <c r="L46" s="43" t="s">
        <v>19</v>
      </c>
    </row>
    <row r="47" spans="1:12" s="44" customFormat="1" ht="14" customHeight="1" x14ac:dyDescent="0.2">
      <c r="A47" s="39">
        <v>34</v>
      </c>
      <c r="B47" s="39" t="s">
        <v>198</v>
      </c>
      <c r="C47" s="39" t="s">
        <v>20</v>
      </c>
      <c r="D47" s="39" t="s">
        <v>170</v>
      </c>
      <c r="E47" s="39" t="s">
        <v>243</v>
      </c>
      <c r="F47" s="40" t="s">
        <v>73</v>
      </c>
      <c r="G47" s="41" t="s">
        <v>18</v>
      </c>
      <c r="H47" s="95">
        <v>110</v>
      </c>
      <c r="I47" s="94">
        <v>55</v>
      </c>
      <c r="J47" s="93"/>
      <c r="K47" s="70" t="s">
        <v>257</v>
      </c>
      <c r="L47" s="43" t="s">
        <v>19</v>
      </c>
    </row>
    <row r="48" spans="1:12" s="44" customFormat="1" ht="14" customHeight="1" x14ac:dyDescent="0.2">
      <c r="A48" s="39">
        <v>35</v>
      </c>
      <c r="B48" s="39" t="s">
        <v>199</v>
      </c>
      <c r="C48" s="39" t="s">
        <v>20</v>
      </c>
      <c r="D48" s="39" t="s">
        <v>176</v>
      </c>
      <c r="E48" s="39" t="s">
        <v>245</v>
      </c>
      <c r="F48" s="40" t="s">
        <v>73</v>
      </c>
      <c r="G48" s="41" t="s">
        <v>18</v>
      </c>
      <c r="H48" s="95">
        <v>113</v>
      </c>
      <c r="I48" s="94">
        <v>239</v>
      </c>
      <c r="J48" s="93"/>
      <c r="K48" s="70" t="s">
        <v>258</v>
      </c>
      <c r="L48" s="43" t="s">
        <v>19</v>
      </c>
    </row>
    <row r="49" spans="1:13" s="44" customFormat="1" ht="14" customHeight="1" x14ac:dyDescent="0.2">
      <c r="A49" s="39">
        <v>36</v>
      </c>
      <c r="B49" s="39" t="s">
        <v>259</v>
      </c>
      <c r="C49" s="39" t="s">
        <v>20</v>
      </c>
      <c r="D49" s="39" t="s">
        <v>260</v>
      </c>
      <c r="E49" s="39" t="s">
        <v>243</v>
      </c>
      <c r="F49" s="40" t="s">
        <v>73</v>
      </c>
      <c r="G49" s="41" t="s">
        <v>18</v>
      </c>
      <c r="H49" s="95">
        <v>53</v>
      </c>
      <c r="I49" s="94">
        <v>71</v>
      </c>
      <c r="J49" s="93"/>
      <c r="K49" s="70" t="s">
        <v>261</v>
      </c>
      <c r="L49" s="43" t="s">
        <v>19</v>
      </c>
    </row>
    <row r="50" spans="1:13" s="44" customFormat="1" ht="14" customHeight="1" x14ac:dyDescent="0.2">
      <c r="A50" s="39">
        <v>37</v>
      </c>
      <c r="B50" s="39" t="s">
        <v>262</v>
      </c>
      <c r="C50" s="39" t="s">
        <v>20</v>
      </c>
      <c r="D50" s="39" t="s">
        <v>263</v>
      </c>
      <c r="E50" s="39" t="s">
        <v>245</v>
      </c>
      <c r="F50" s="40" t="s">
        <v>73</v>
      </c>
      <c r="G50" s="41" t="s">
        <v>18</v>
      </c>
      <c r="H50" s="95">
        <v>26</v>
      </c>
      <c r="I50" s="94">
        <v>301</v>
      </c>
      <c r="J50" s="93"/>
      <c r="K50" s="70" t="s">
        <v>264</v>
      </c>
      <c r="L50" s="43" t="s">
        <v>19</v>
      </c>
    </row>
    <row r="51" spans="1:13" s="44" customFormat="1" ht="14" customHeight="1" x14ac:dyDescent="0.2">
      <c r="A51" s="39">
        <v>38</v>
      </c>
      <c r="B51" s="39" t="s">
        <v>578</v>
      </c>
      <c r="C51" s="39" t="s">
        <v>20</v>
      </c>
      <c r="D51" s="39" t="s">
        <v>579</v>
      </c>
      <c r="E51" s="39" t="s">
        <v>243</v>
      </c>
      <c r="F51" s="40" t="s">
        <v>73</v>
      </c>
      <c r="G51" s="41" t="s">
        <v>18</v>
      </c>
      <c r="H51" s="95">
        <v>43</v>
      </c>
      <c r="I51" s="94">
        <v>77</v>
      </c>
      <c r="J51" s="93"/>
      <c r="K51" s="70" t="s">
        <v>580</v>
      </c>
      <c r="L51" s="43" t="s">
        <v>19</v>
      </c>
    </row>
    <row r="52" spans="1:13" s="44" customFormat="1" ht="14" customHeight="1" x14ac:dyDescent="0.2">
      <c r="A52" s="39">
        <v>39</v>
      </c>
      <c r="B52" s="39" t="s">
        <v>581</v>
      </c>
      <c r="C52" s="39" t="s">
        <v>20</v>
      </c>
      <c r="D52" s="39" t="s">
        <v>582</v>
      </c>
      <c r="E52" s="39" t="s">
        <v>245</v>
      </c>
      <c r="F52" s="40" t="s">
        <v>73</v>
      </c>
      <c r="G52" s="41" t="s">
        <v>18</v>
      </c>
      <c r="H52" s="95">
        <v>20</v>
      </c>
      <c r="I52" s="94">
        <v>330</v>
      </c>
      <c r="J52" s="93"/>
      <c r="K52" s="70" t="s">
        <v>583</v>
      </c>
      <c r="L52" s="43" t="s">
        <v>19</v>
      </c>
    </row>
    <row r="53" spans="1:13" ht="14" customHeight="1" x14ac:dyDescent="0.2">
      <c r="K53" s="11"/>
      <c r="L53" s="11"/>
    </row>
    <row r="54" spans="1:13" ht="14" customHeight="1" x14ac:dyDescent="0.2">
      <c r="K54" s="11"/>
      <c r="L54" s="11"/>
    </row>
    <row r="55" spans="1:13" s="28" customFormat="1" ht="14" customHeight="1" x14ac:dyDescent="0.2">
      <c r="C55" s="29" t="s">
        <v>60</v>
      </c>
      <c r="D55" s="30"/>
      <c r="E55" s="5"/>
      <c r="F55" s="31"/>
      <c r="G55" s="6"/>
      <c r="H55" s="65"/>
      <c r="I55" s="90"/>
      <c r="J55" s="81"/>
      <c r="K55" s="32"/>
      <c r="L55" s="6"/>
      <c r="M55" s="45"/>
    </row>
    <row r="56" spans="1:13" s="11" customFormat="1" ht="14" customHeight="1" x14ac:dyDescent="0.2">
      <c r="A56" s="34" t="s">
        <v>6</v>
      </c>
      <c r="B56" s="34" t="s">
        <v>7</v>
      </c>
      <c r="C56" s="35" t="s">
        <v>8</v>
      </c>
      <c r="D56" s="35" t="s">
        <v>9</v>
      </c>
      <c r="E56" s="35" t="s">
        <v>10</v>
      </c>
      <c r="F56" s="36" t="s">
        <v>11</v>
      </c>
      <c r="G56" s="37" t="s">
        <v>12</v>
      </c>
      <c r="H56" s="66" t="s">
        <v>13</v>
      </c>
      <c r="I56" s="91" t="s">
        <v>14</v>
      </c>
      <c r="J56" s="82" t="s">
        <v>15</v>
      </c>
      <c r="K56" s="38" t="s">
        <v>78</v>
      </c>
      <c r="L56" s="37" t="s">
        <v>17</v>
      </c>
      <c r="M56" s="45"/>
    </row>
    <row r="57" spans="1:13" s="11" customFormat="1" ht="14" customHeight="1" x14ac:dyDescent="0.2">
      <c r="A57" s="39">
        <v>40</v>
      </c>
      <c r="B57" s="39" t="s">
        <v>584</v>
      </c>
      <c r="C57" s="39" t="s">
        <v>20</v>
      </c>
      <c r="D57" s="39" t="s">
        <v>28</v>
      </c>
      <c r="E57" s="39" t="s">
        <v>378</v>
      </c>
      <c r="F57" s="40" t="s">
        <v>73</v>
      </c>
      <c r="G57" s="41" t="s">
        <v>56</v>
      </c>
      <c r="H57" s="95">
        <v>9</v>
      </c>
      <c r="I57" s="94">
        <v>32</v>
      </c>
      <c r="J57" s="93"/>
      <c r="K57" s="70" t="s">
        <v>585</v>
      </c>
      <c r="L57" s="43" t="s">
        <v>19</v>
      </c>
      <c r="M57" s="13"/>
    </row>
    <row r="58" spans="1:13" s="11" customFormat="1" ht="14" customHeight="1" x14ac:dyDescent="0.2">
      <c r="A58" s="39">
        <v>41</v>
      </c>
      <c r="B58" s="39" t="s">
        <v>586</v>
      </c>
      <c r="C58" s="39" t="s">
        <v>20</v>
      </c>
      <c r="D58" s="39" t="s">
        <v>32</v>
      </c>
      <c r="E58" s="39" t="s">
        <v>242</v>
      </c>
      <c r="F58" s="40" t="s">
        <v>73</v>
      </c>
      <c r="G58" s="41" t="s">
        <v>56</v>
      </c>
      <c r="H58" s="95">
        <v>9</v>
      </c>
      <c r="I58" s="94">
        <v>29</v>
      </c>
      <c r="J58" s="93"/>
      <c r="K58" s="70" t="s">
        <v>587</v>
      </c>
      <c r="L58" s="43" t="s">
        <v>19</v>
      </c>
      <c r="M58" s="13"/>
    </row>
    <row r="59" spans="1:13" s="11" customFormat="1" ht="14" customHeight="1" x14ac:dyDescent="0.2">
      <c r="A59" s="39">
        <v>42</v>
      </c>
      <c r="B59" s="39" t="s">
        <v>588</v>
      </c>
      <c r="C59" s="39" t="s">
        <v>20</v>
      </c>
      <c r="D59" s="39" t="s">
        <v>90</v>
      </c>
      <c r="E59" s="39" t="s">
        <v>395</v>
      </c>
      <c r="F59" s="40" t="s">
        <v>73</v>
      </c>
      <c r="G59" s="41" t="s">
        <v>56</v>
      </c>
      <c r="H59" s="95">
        <v>11</v>
      </c>
      <c r="I59" s="94">
        <v>72</v>
      </c>
      <c r="J59" s="93"/>
      <c r="K59" s="70" t="s">
        <v>589</v>
      </c>
      <c r="L59" s="43" t="s">
        <v>19</v>
      </c>
      <c r="M59" s="13"/>
    </row>
    <row r="60" spans="1:13" s="11" customFormat="1" ht="14" customHeight="1" x14ac:dyDescent="0.2">
      <c r="A60" s="39">
        <v>43</v>
      </c>
      <c r="B60" s="39" t="s">
        <v>186</v>
      </c>
      <c r="C60" s="39" t="s">
        <v>20</v>
      </c>
      <c r="D60" s="39" t="s">
        <v>82</v>
      </c>
      <c r="E60" s="39" t="s">
        <v>228</v>
      </c>
      <c r="F60" s="40" t="s">
        <v>73</v>
      </c>
      <c r="G60" s="41" t="s">
        <v>56</v>
      </c>
      <c r="H60" s="95">
        <v>20</v>
      </c>
      <c r="I60" s="94">
        <v>132</v>
      </c>
      <c r="J60" s="93"/>
      <c r="K60" s="70" t="s">
        <v>266</v>
      </c>
      <c r="L60" s="43" t="s">
        <v>19</v>
      </c>
      <c r="M60" s="13"/>
    </row>
    <row r="61" spans="1:13" s="11" customFormat="1" ht="14" customHeight="1" x14ac:dyDescent="0.2">
      <c r="A61" s="39">
        <v>44</v>
      </c>
      <c r="B61" s="39" t="s">
        <v>590</v>
      </c>
      <c r="C61" s="39" t="s">
        <v>20</v>
      </c>
      <c r="D61" s="39" t="s">
        <v>38</v>
      </c>
      <c r="E61" s="39" t="s">
        <v>591</v>
      </c>
      <c r="F61" s="40" t="s">
        <v>73</v>
      </c>
      <c r="G61" s="41" t="s">
        <v>56</v>
      </c>
      <c r="H61" s="95">
        <v>7</v>
      </c>
      <c r="I61" s="94">
        <v>55</v>
      </c>
      <c r="J61" s="93"/>
      <c r="K61" s="70" t="s">
        <v>592</v>
      </c>
      <c r="L61" s="43" t="s">
        <v>19</v>
      </c>
      <c r="M61" s="13"/>
    </row>
    <row r="62" spans="1:13" s="11" customFormat="1" ht="14" customHeight="1" x14ac:dyDescent="0.2">
      <c r="A62" s="39">
        <v>45</v>
      </c>
      <c r="B62" s="39" t="s">
        <v>593</v>
      </c>
      <c r="C62" s="39" t="s">
        <v>20</v>
      </c>
      <c r="D62" s="39" t="s">
        <v>251</v>
      </c>
      <c r="E62" s="39" t="s">
        <v>245</v>
      </c>
      <c r="F62" s="40" t="s">
        <v>73</v>
      </c>
      <c r="G62" s="41" t="s">
        <v>56</v>
      </c>
      <c r="H62" s="95">
        <v>9</v>
      </c>
      <c r="I62" s="94">
        <v>115</v>
      </c>
      <c r="J62" s="93"/>
      <c r="K62" s="70" t="s">
        <v>594</v>
      </c>
      <c r="L62" s="43" t="s">
        <v>19</v>
      </c>
      <c r="M62" s="13"/>
    </row>
    <row r="63" spans="1:13" s="11" customFormat="1" ht="14" customHeight="1" x14ac:dyDescent="0.2">
      <c r="A63" s="39">
        <v>46</v>
      </c>
      <c r="B63" s="39" t="s">
        <v>595</v>
      </c>
      <c r="C63" s="39" t="s">
        <v>20</v>
      </c>
      <c r="D63" s="39" t="s">
        <v>76</v>
      </c>
      <c r="E63" s="39" t="s">
        <v>243</v>
      </c>
      <c r="F63" s="40" t="s">
        <v>73</v>
      </c>
      <c r="G63" s="41" t="s">
        <v>56</v>
      </c>
      <c r="H63" s="95">
        <v>12</v>
      </c>
      <c r="I63" s="94">
        <v>52</v>
      </c>
      <c r="J63" s="93"/>
      <c r="K63" s="70" t="s">
        <v>596</v>
      </c>
      <c r="L63" s="43" t="s">
        <v>19</v>
      </c>
      <c r="M63" s="13"/>
    </row>
    <row r="64" spans="1:13" s="11" customFormat="1" ht="14" customHeight="1" x14ac:dyDescent="0.2">
      <c r="A64" s="39">
        <v>47</v>
      </c>
      <c r="B64" s="39" t="s">
        <v>597</v>
      </c>
      <c r="C64" s="39" t="s">
        <v>20</v>
      </c>
      <c r="D64" s="39" t="s">
        <v>80</v>
      </c>
      <c r="E64" s="39" t="s">
        <v>245</v>
      </c>
      <c r="F64" s="40" t="s">
        <v>73</v>
      </c>
      <c r="G64" s="41" t="s">
        <v>56</v>
      </c>
      <c r="H64" s="95">
        <v>8</v>
      </c>
      <c r="I64" s="94">
        <v>140</v>
      </c>
      <c r="J64" s="93"/>
      <c r="K64" s="70" t="s">
        <v>598</v>
      </c>
      <c r="L64" s="43" t="s">
        <v>19</v>
      </c>
      <c r="M64" s="13"/>
    </row>
    <row r="65" spans="1:13" s="11" customFormat="1" ht="14" customHeight="1" x14ac:dyDescent="0.2">
      <c r="A65" s="39">
        <v>48</v>
      </c>
      <c r="B65" s="39" t="s">
        <v>599</v>
      </c>
      <c r="C65" s="39" t="s">
        <v>20</v>
      </c>
      <c r="D65" s="39" t="s">
        <v>112</v>
      </c>
      <c r="E65" s="39" t="s">
        <v>330</v>
      </c>
      <c r="F65" s="40" t="s">
        <v>73</v>
      </c>
      <c r="G65" s="41" t="s">
        <v>56</v>
      </c>
      <c r="H65" s="95">
        <v>7</v>
      </c>
      <c r="I65" s="94">
        <v>156</v>
      </c>
      <c r="J65" s="93"/>
      <c r="K65" s="70" t="s">
        <v>600</v>
      </c>
      <c r="L65" s="43" t="s">
        <v>19</v>
      </c>
      <c r="M65" s="13"/>
    </row>
    <row r="66" spans="1:13" s="11" customFormat="1" ht="14" customHeight="1" x14ac:dyDescent="0.2">
      <c r="A66" s="39">
        <v>49</v>
      </c>
      <c r="B66" s="39" t="s">
        <v>601</v>
      </c>
      <c r="C66" s="39" t="s">
        <v>20</v>
      </c>
      <c r="D66" s="39" t="s">
        <v>176</v>
      </c>
      <c r="E66" s="39" t="s">
        <v>245</v>
      </c>
      <c r="F66" s="40" t="s">
        <v>73</v>
      </c>
      <c r="G66" s="41" t="s">
        <v>56</v>
      </c>
      <c r="H66" s="95">
        <v>9</v>
      </c>
      <c r="I66" s="94">
        <v>204</v>
      </c>
      <c r="J66" s="93"/>
      <c r="K66" s="70" t="s">
        <v>602</v>
      </c>
      <c r="L66" s="43" t="s">
        <v>19</v>
      </c>
      <c r="M66" s="13"/>
    </row>
    <row r="67" spans="1:13" s="11" customFormat="1" ht="14" customHeight="1" x14ac:dyDescent="0.2">
      <c r="F67" s="46"/>
      <c r="G67" s="43"/>
      <c r="H67" s="60"/>
      <c r="I67" s="85"/>
      <c r="J67" s="76"/>
      <c r="M67" s="45"/>
    </row>
    <row r="68" spans="1:13" s="11" customFormat="1" ht="14" customHeight="1" x14ac:dyDescent="0.2">
      <c r="F68" s="36"/>
      <c r="G68" s="43"/>
      <c r="H68" s="60"/>
      <c r="I68" s="85"/>
      <c r="J68" s="76"/>
      <c r="L68"/>
      <c r="M68" s="45"/>
    </row>
    <row r="69" spans="1:13" s="28" customFormat="1" ht="14" customHeight="1" x14ac:dyDescent="0.2">
      <c r="C69" s="29" t="s">
        <v>61</v>
      </c>
      <c r="D69" s="30"/>
      <c r="E69" s="5"/>
      <c r="F69" s="31"/>
      <c r="G69" s="6"/>
      <c r="H69" s="65"/>
      <c r="I69" s="90"/>
      <c r="J69" s="81"/>
      <c r="K69" s="32"/>
      <c r="L69" s="6"/>
      <c r="M69" s="45"/>
    </row>
    <row r="70" spans="1:13" s="11" customFormat="1" ht="14" customHeight="1" x14ac:dyDescent="0.2">
      <c r="A70" s="34" t="s">
        <v>6</v>
      </c>
      <c r="B70" s="34" t="s">
        <v>7</v>
      </c>
      <c r="C70" s="35" t="s">
        <v>8</v>
      </c>
      <c r="D70" s="35" t="s">
        <v>9</v>
      </c>
      <c r="E70" s="35" t="s">
        <v>10</v>
      </c>
      <c r="F70" s="36" t="s">
        <v>11</v>
      </c>
      <c r="G70" s="37" t="s">
        <v>12</v>
      </c>
      <c r="H70" s="66" t="s">
        <v>13</v>
      </c>
      <c r="I70" s="91" t="s">
        <v>14</v>
      </c>
      <c r="J70" s="82" t="s">
        <v>15</v>
      </c>
      <c r="K70" s="38" t="s">
        <v>78</v>
      </c>
      <c r="L70" s="37" t="s">
        <v>17</v>
      </c>
      <c r="M70" s="45"/>
    </row>
    <row r="71" spans="1:13" s="11" customFormat="1" ht="13" customHeight="1" x14ac:dyDescent="0.2">
      <c r="A71" s="39">
        <v>50</v>
      </c>
      <c r="B71" s="39" t="s">
        <v>603</v>
      </c>
      <c r="C71" s="39" t="s">
        <v>20</v>
      </c>
      <c r="D71" s="39" t="s">
        <v>26</v>
      </c>
      <c r="E71" s="39" t="s">
        <v>604</v>
      </c>
      <c r="F71" s="40" t="s">
        <v>73</v>
      </c>
      <c r="G71" s="41" t="s">
        <v>57</v>
      </c>
      <c r="H71" s="95">
        <v>9</v>
      </c>
      <c r="I71" s="94">
        <v>57</v>
      </c>
      <c r="J71" s="93"/>
      <c r="K71" s="70" t="s">
        <v>605</v>
      </c>
      <c r="L71" s="43" t="s">
        <v>19</v>
      </c>
      <c r="M71" s="13"/>
    </row>
    <row r="72" spans="1:13" s="11" customFormat="1" ht="14" customHeight="1" x14ac:dyDescent="0.2">
      <c r="A72" s="39">
        <v>51</v>
      </c>
      <c r="B72" s="39" t="s">
        <v>606</v>
      </c>
      <c r="C72" s="39" t="s">
        <v>20</v>
      </c>
      <c r="D72" s="39" t="s">
        <v>27</v>
      </c>
      <c r="E72" s="39" t="s">
        <v>245</v>
      </c>
      <c r="F72" s="40" t="s">
        <v>73</v>
      </c>
      <c r="G72" s="41" t="s">
        <v>57</v>
      </c>
      <c r="H72" s="95">
        <v>8</v>
      </c>
      <c r="I72" s="94">
        <v>81</v>
      </c>
      <c r="J72" s="93"/>
      <c r="K72" s="70" t="s">
        <v>607</v>
      </c>
      <c r="L72" s="43" t="s">
        <v>19</v>
      </c>
      <c r="M72" s="13"/>
    </row>
    <row r="73" spans="1:13" s="11" customFormat="1" ht="14" customHeight="1" x14ac:dyDescent="0.2">
      <c r="A73" s="39">
        <v>52</v>
      </c>
      <c r="B73" s="39" t="s">
        <v>608</v>
      </c>
      <c r="C73" s="39" t="s">
        <v>20</v>
      </c>
      <c r="D73" s="39" t="s">
        <v>29</v>
      </c>
      <c r="E73" s="39" t="s">
        <v>408</v>
      </c>
      <c r="F73" s="40" t="s">
        <v>73</v>
      </c>
      <c r="G73" s="41" t="s">
        <v>57</v>
      </c>
      <c r="H73" s="95">
        <v>16</v>
      </c>
      <c r="I73" s="94">
        <v>32</v>
      </c>
      <c r="J73" s="93"/>
      <c r="K73" s="70" t="s">
        <v>609</v>
      </c>
      <c r="L73" s="43" t="s">
        <v>19</v>
      </c>
      <c r="M73" s="13"/>
    </row>
    <row r="74" spans="1:13" s="11" customFormat="1" ht="14" customHeight="1" x14ac:dyDescent="0.2">
      <c r="A74" s="39">
        <v>53</v>
      </c>
      <c r="B74" s="39" t="s">
        <v>139</v>
      </c>
      <c r="C74" s="39" t="s">
        <v>20</v>
      </c>
      <c r="D74" s="39" t="s">
        <v>82</v>
      </c>
      <c r="E74" s="39" t="s">
        <v>344</v>
      </c>
      <c r="F74" s="40" t="s">
        <v>73</v>
      </c>
      <c r="G74" s="41" t="s">
        <v>57</v>
      </c>
      <c r="H74" s="95">
        <v>65</v>
      </c>
      <c r="I74" s="94">
        <v>104</v>
      </c>
      <c r="J74" s="93"/>
      <c r="K74" s="70" t="s">
        <v>272</v>
      </c>
      <c r="L74" s="43" t="s">
        <v>19</v>
      </c>
      <c r="M74" s="13"/>
    </row>
    <row r="75" spans="1:13" s="11" customFormat="1" ht="14" customHeight="1" x14ac:dyDescent="0.2">
      <c r="A75" s="39">
        <v>54</v>
      </c>
      <c r="B75" s="39" t="s">
        <v>610</v>
      </c>
      <c r="C75" s="39" t="s">
        <v>20</v>
      </c>
      <c r="D75" s="39" t="s">
        <v>268</v>
      </c>
      <c r="E75" s="39" t="s">
        <v>604</v>
      </c>
      <c r="F75" s="40" t="s">
        <v>73</v>
      </c>
      <c r="G75" s="41" t="s">
        <v>57</v>
      </c>
      <c r="H75" s="95">
        <v>9</v>
      </c>
      <c r="I75" s="94">
        <v>30</v>
      </c>
      <c r="J75" s="93"/>
      <c r="K75" s="70" t="s">
        <v>611</v>
      </c>
      <c r="L75" s="43" t="s">
        <v>19</v>
      </c>
      <c r="M75" s="13"/>
    </row>
    <row r="76" spans="1:13" s="11" customFormat="1" ht="14" customHeight="1" x14ac:dyDescent="0.2">
      <c r="A76" s="39">
        <v>55</v>
      </c>
      <c r="B76" s="39" t="s">
        <v>273</v>
      </c>
      <c r="C76" s="39" t="s">
        <v>20</v>
      </c>
      <c r="D76" s="39" t="s">
        <v>127</v>
      </c>
      <c r="E76" s="39" t="s">
        <v>408</v>
      </c>
      <c r="F76" s="40" t="s">
        <v>73</v>
      </c>
      <c r="G76" s="41" t="s">
        <v>57</v>
      </c>
      <c r="H76" s="95">
        <v>17</v>
      </c>
      <c r="I76" s="94">
        <v>118</v>
      </c>
      <c r="J76" s="93"/>
      <c r="K76" s="70" t="s">
        <v>274</v>
      </c>
      <c r="L76" s="43" t="s">
        <v>19</v>
      </c>
      <c r="M76" s="13"/>
    </row>
    <row r="77" spans="1:13" s="11" customFormat="1" ht="14" customHeight="1" x14ac:dyDescent="0.2">
      <c r="A77" s="39">
        <v>56</v>
      </c>
      <c r="B77" s="39" t="s">
        <v>612</v>
      </c>
      <c r="C77" s="39" t="s">
        <v>20</v>
      </c>
      <c r="D77" s="39" t="s">
        <v>205</v>
      </c>
      <c r="E77" s="39" t="s">
        <v>560</v>
      </c>
      <c r="F77" s="40" t="s">
        <v>73</v>
      </c>
      <c r="G77" s="41" t="s">
        <v>57</v>
      </c>
      <c r="H77" s="95">
        <v>10</v>
      </c>
      <c r="I77" s="94">
        <v>35</v>
      </c>
      <c r="J77" s="93"/>
      <c r="K77" s="70" t="s">
        <v>613</v>
      </c>
      <c r="L77" s="43" t="s">
        <v>19</v>
      </c>
      <c r="M77" s="13"/>
    </row>
    <row r="78" spans="1:13" s="11" customFormat="1" ht="14" customHeight="1" x14ac:dyDescent="0.2">
      <c r="A78" s="39">
        <v>57</v>
      </c>
      <c r="B78" s="39" t="s">
        <v>614</v>
      </c>
      <c r="C78" s="39" t="s">
        <v>20</v>
      </c>
      <c r="D78" s="39" t="s">
        <v>37</v>
      </c>
      <c r="E78" s="39" t="s">
        <v>265</v>
      </c>
      <c r="F78" s="40" t="s">
        <v>73</v>
      </c>
      <c r="G78" s="41" t="s">
        <v>57</v>
      </c>
      <c r="H78" s="95">
        <v>61</v>
      </c>
      <c r="I78" s="94">
        <v>37</v>
      </c>
      <c r="J78" s="93"/>
      <c r="K78" s="70" t="s">
        <v>615</v>
      </c>
      <c r="L78" s="43" t="s">
        <v>19</v>
      </c>
      <c r="M78" s="13"/>
    </row>
    <row r="79" spans="1:13" s="11" customFormat="1" ht="14" customHeight="1" x14ac:dyDescent="0.2">
      <c r="A79" s="39">
        <v>58</v>
      </c>
      <c r="B79" s="39" t="s">
        <v>616</v>
      </c>
      <c r="C79" s="39" t="s">
        <v>20</v>
      </c>
      <c r="D79" s="39" t="s">
        <v>38</v>
      </c>
      <c r="E79" s="39" t="s">
        <v>346</v>
      </c>
      <c r="F79" s="40" t="s">
        <v>73</v>
      </c>
      <c r="G79" s="41" t="s">
        <v>57</v>
      </c>
      <c r="H79" s="95">
        <v>17</v>
      </c>
      <c r="I79" s="94">
        <v>51</v>
      </c>
      <c r="J79" s="93"/>
      <c r="K79" s="70" t="s">
        <v>617</v>
      </c>
      <c r="L79" s="43" t="s">
        <v>19</v>
      </c>
      <c r="M79" s="13"/>
    </row>
    <row r="80" spans="1:13" s="11" customFormat="1" ht="14" customHeight="1" x14ac:dyDescent="0.2">
      <c r="F80" s="36"/>
      <c r="G80" s="43"/>
      <c r="H80" s="60"/>
      <c r="I80" s="85"/>
      <c r="J80" s="76"/>
    </row>
    <row r="81" spans="1:12" s="11" customFormat="1" ht="14" customHeight="1" x14ac:dyDescent="0.2">
      <c r="H81" s="60"/>
      <c r="I81" s="85"/>
      <c r="J81" s="76"/>
    </row>
    <row r="82" spans="1:12" s="28" customFormat="1" ht="14" customHeight="1" x14ac:dyDescent="0.2">
      <c r="C82" s="29" t="s">
        <v>5</v>
      </c>
      <c r="D82" s="30"/>
      <c r="E82" s="5"/>
      <c r="F82" s="31"/>
      <c r="G82" s="6"/>
      <c r="H82" s="67"/>
      <c r="I82" s="90"/>
      <c r="J82" s="81"/>
      <c r="K82" s="33"/>
      <c r="L82" s="9"/>
    </row>
    <row r="83" spans="1:12" s="11" customFormat="1" ht="14" customHeight="1" x14ac:dyDescent="0.2">
      <c r="A83" s="34" t="s">
        <v>6</v>
      </c>
      <c r="B83" s="34" t="s">
        <v>7</v>
      </c>
      <c r="C83" s="35" t="s">
        <v>8</v>
      </c>
      <c r="D83" s="35" t="s">
        <v>9</v>
      </c>
      <c r="E83" s="35" t="s">
        <v>10</v>
      </c>
      <c r="F83" s="36" t="s">
        <v>11</v>
      </c>
      <c r="G83" s="37" t="s">
        <v>12</v>
      </c>
      <c r="H83" s="66" t="s">
        <v>13</v>
      </c>
      <c r="I83" s="92" t="s">
        <v>68</v>
      </c>
      <c r="J83" s="83" t="s">
        <v>67</v>
      </c>
      <c r="K83" s="38" t="s">
        <v>16</v>
      </c>
      <c r="L83" s="37" t="s">
        <v>17</v>
      </c>
    </row>
    <row r="84" spans="1:12" s="44" customFormat="1" ht="14" customHeight="1" x14ac:dyDescent="0.2">
      <c r="A84" s="39">
        <v>59</v>
      </c>
      <c r="B84" s="39" t="s">
        <v>39</v>
      </c>
      <c r="C84" s="39" t="s">
        <v>20</v>
      </c>
      <c r="D84" s="39" t="s">
        <v>21</v>
      </c>
      <c r="E84" s="39" t="s">
        <v>245</v>
      </c>
      <c r="F84" s="47" t="s">
        <v>156</v>
      </c>
      <c r="G84" s="41" t="s">
        <v>18</v>
      </c>
      <c r="H84" s="95">
        <v>26</v>
      </c>
      <c r="I84" s="94">
        <v>52</v>
      </c>
      <c r="J84" s="93"/>
      <c r="K84" s="70" t="s">
        <v>275</v>
      </c>
      <c r="L84" s="43" t="s">
        <v>19</v>
      </c>
    </row>
    <row r="85" spans="1:12" s="44" customFormat="1" ht="14" customHeight="1" x14ac:dyDescent="0.2">
      <c r="A85" s="39">
        <v>60</v>
      </c>
      <c r="B85" s="39" t="s">
        <v>618</v>
      </c>
      <c r="C85" s="39" t="s">
        <v>20</v>
      </c>
      <c r="D85" s="39" t="s">
        <v>22</v>
      </c>
      <c r="E85" s="39" t="s">
        <v>245</v>
      </c>
      <c r="F85" s="47" t="s">
        <v>156</v>
      </c>
      <c r="G85" s="41" t="s">
        <v>18</v>
      </c>
      <c r="H85" s="95">
        <v>16</v>
      </c>
      <c r="I85" s="94">
        <v>77</v>
      </c>
      <c r="J85" s="93"/>
      <c r="K85" s="70" t="s">
        <v>619</v>
      </c>
      <c r="L85" s="43" t="s">
        <v>19</v>
      </c>
    </row>
    <row r="86" spans="1:12" s="44" customFormat="1" ht="14" customHeight="1" x14ac:dyDescent="0.2">
      <c r="A86" s="39">
        <v>61</v>
      </c>
      <c r="B86" s="39" t="s">
        <v>40</v>
      </c>
      <c r="C86" s="39" t="s">
        <v>20</v>
      </c>
      <c r="D86" s="39" t="s">
        <v>23</v>
      </c>
      <c r="E86" s="39" t="s">
        <v>245</v>
      </c>
      <c r="F86" s="47" t="s">
        <v>156</v>
      </c>
      <c r="G86" s="41" t="s">
        <v>18</v>
      </c>
      <c r="H86" s="95">
        <v>15</v>
      </c>
      <c r="I86" s="94">
        <v>36</v>
      </c>
      <c r="J86" s="93"/>
      <c r="K86" s="70" t="s">
        <v>276</v>
      </c>
      <c r="L86" s="43" t="s">
        <v>19</v>
      </c>
    </row>
    <row r="87" spans="1:12" s="44" customFormat="1" ht="14" customHeight="1" x14ac:dyDescent="0.2">
      <c r="A87" s="39">
        <v>62</v>
      </c>
      <c r="B87" s="39" t="s">
        <v>41</v>
      </c>
      <c r="C87" s="39" t="s">
        <v>20</v>
      </c>
      <c r="D87" s="39" t="s">
        <v>24</v>
      </c>
      <c r="E87" s="39" t="s">
        <v>336</v>
      </c>
      <c r="F87" s="47" t="s">
        <v>156</v>
      </c>
      <c r="G87" s="41" t="s">
        <v>18</v>
      </c>
      <c r="H87" s="95">
        <v>101</v>
      </c>
      <c r="I87" s="94">
        <v>106</v>
      </c>
      <c r="J87" s="93"/>
      <c r="K87" s="70" t="s">
        <v>277</v>
      </c>
      <c r="L87" s="43" t="s">
        <v>19</v>
      </c>
    </row>
    <row r="88" spans="1:12" s="44" customFormat="1" ht="14" customHeight="1" x14ac:dyDescent="0.2">
      <c r="A88" s="39">
        <v>63</v>
      </c>
      <c r="B88" s="39" t="s">
        <v>620</v>
      </c>
      <c r="C88" s="39" t="s">
        <v>20</v>
      </c>
      <c r="D88" s="39" t="s">
        <v>200</v>
      </c>
      <c r="E88" s="39" t="s">
        <v>240</v>
      </c>
      <c r="F88" s="47" t="s">
        <v>156</v>
      </c>
      <c r="G88" s="41" t="s">
        <v>18</v>
      </c>
      <c r="H88" s="95">
        <v>10</v>
      </c>
      <c r="I88" s="94">
        <v>65</v>
      </c>
      <c r="J88" s="93"/>
      <c r="K88" s="70" t="s">
        <v>621</v>
      </c>
      <c r="L88" s="43" t="s">
        <v>19</v>
      </c>
    </row>
    <row r="89" spans="1:12" s="44" customFormat="1" ht="14" customHeight="1" x14ac:dyDescent="0.2">
      <c r="A89" s="39">
        <v>64</v>
      </c>
      <c r="B89" s="39" t="s">
        <v>42</v>
      </c>
      <c r="C89" s="39" t="s">
        <v>20</v>
      </c>
      <c r="D89" s="39" t="s">
        <v>27</v>
      </c>
      <c r="E89" s="39" t="s">
        <v>622</v>
      </c>
      <c r="F89" s="47" t="s">
        <v>156</v>
      </c>
      <c r="G89" s="41" t="s">
        <v>18</v>
      </c>
      <c r="H89" s="95">
        <v>23</v>
      </c>
      <c r="I89" s="94">
        <v>77</v>
      </c>
      <c r="J89" s="93"/>
      <c r="K89" s="70" t="s">
        <v>278</v>
      </c>
      <c r="L89" s="43" t="s">
        <v>19</v>
      </c>
    </row>
    <row r="90" spans="1:12" s="44" customFormat="1" ht="14" customHeight="1" x14ac:dyDescent="0.2">
      <c r="A90" s="39">
        <v>65</v>
      </c>
      <c r="B90" s="39" t="s">
        <v>43</v>
      </c>
      <c r="C90" s="39" t="s">
        <v>20</v>
      </c>
      <c r="D90" s="39" t="s">
        <v>29</v>
      </c>
      <c r="E90" s="39" t="s">
        <v>245</v>
      </c>
      <c r="F90" s="47" t="s">
        <v>156</v>
      </c>
      <c r="G90" s="41" t="s">
        <v>18</v>
      </c>
      <c r="H90" s="95">
        <v>23</v>
      </c>
      <c r="I90" s="94">
        <v>48</v>
      </c>
      <c r="J90" s="93"/>
      <c r="K90" s="70" t="s">
        <v>279</v>
      </c>
      <c r="L90" s="43" t="s">
        <v>19</v>
      </c>
    </row>
    <row r="91" spans="1:12" s="44" customFormat="1" ht="14" customHeight="1" x14ac:dyDescent="0.2">
      <c r="A91" s="39">
        <v>66</v>
      </c>
      <c r="B91" s="39" t="s">
        <v>44</v>
      </c>
      <c r="C91" s="39" t="s">
        <v>20</v>
      </c>
      <c r="D91" s="39" t="s">
        <v>30</v>
      </c>
      <c r="E91" s="39" t="s">
        <v>245</v>
      </c>
      <c r="F91" s="47" t="s">
        <v>156</v>
      </c>
      <c r="G91" s="41" t="s">
        <v>18</v>
      </c>
      <c r="H91" s="95">
        <v>24</v>
      </c>
      <c r="I91" s="94">
        <v>79</v>
      </c>
      <c r="J91" s="93"/>
      <c r="K91" s="70" t="s">
        <v>280</v>
      </c>
      <c r="L91" s="43" t="s">
        <v>19</v>
      </c>
    </row>
    <row r="92" spans="1:12" s="44" customFormat="1" ht="14" customHeight="1" x14ac:dyDescent="0.2">
      <c r="A92" s="39">
        <v>67</v>
      </c>
      <c r="B92" s="39" t="s">
        <v>623</v>
      </c>
      <c r="C92" s="39" t="s">
        <v>20</v>
      </c>
      <c r="D92" s="39" t="s">
        <v>31</v>
      </c>
      <c r="E92" s="39" t="s">
        <v>245</v>
      </c>
      <c r="F92" s="47" t="s">
        <v>156</v>
      </c>
      <c r="G92" s="41" t="s">
        <v>18</v>
      </c>
      <c r="H92" s="95">
        <v>31</v>
      </c>
      <c r="I92" s="94">
        <v>66</v>
      </c>
      <c r="J92" s="93"/>
      <c r="K92" s="70" t="s">
        <v>624</v>
      </c>
      <c r="L92" s="43" t="s">
        <v>19</v>
      </c>
    </row>
    <row r="93" spans="1:12" s="44" customFormat="1" ht="14" customHeight="1" x14ac:dyDescent="0.2">
      <c r="A93" s="39">
        <v>68</v>
      </c>
      <c r="B93" s="39" t="s">
        <v>45</v>
      </c>
      <c r="C93" s="39" t="s">
        <v>20</v>
      </c>
      <c r="D93" s="39" t="s">
        <v>32</v>
      </c>
      <c r="E93" s="39" t="s">
        <v>222</v>
      </c>
      <c r="F93" s="47" t="s">
        <v>156</v>
      </c>
      <c r="G93" s="41" t="s">
        <v>18</v>
      </c>
      <c r="H93" s="95">
        <v>152</v>
      </c>
      <c r="I93" s="94">
        <v>30</v>
      </c>
      <c r="J93" s="93"/>
      <c r="K93" s="70" t="s">
        <v>281</v>
      </c>
      <c r="L93" s="43" t="s">
        <v>19</v>
      </c>
    </row>
    <row r="94" spans="1:12" s="44" customFormat="1" ht="14" customHeight="1" x14ac:dyDescent="0.2">
      <c r="A94" s="39">
        <v>69</v>
      </c>
      <c r="B94" s="39" t="s">
        <v>46</v>
      </c>
      <c r="C94" s="39" t="s">
        <v>20</v>
      </c>
      <c r="D94" s="39" t="s">
        <v>33</v>
      </c>
      <c r="E94" s="39" t="s">
        <v>625</v>
      </c>
      <c r="F94" s="47" t="s">
        <v>156</v>
      </c>
      <c r="G94" s="41" t="s">
        <v>18</v>
      </c>
      <c r="H94" s="95">
        <v>86</v>
      </c>
      <c r="I94" s="94">
        <v>45</v>
      </c>
      <c r="J94" s="93"/>
      <c r="K94" s="70" t="s">
        <v>282</v>
      </c>
      <c r="L94" s="43" t="s">
        <v>19</v>
      </c>
    </row>
    <row r="95" spans="1:12" s="44" customFormat="1" ht="14" customHeight="1" x14ac:dyDescent="0.2">
      <c r="A95" s="39">
        <v>70</v>
      </c>
      <c r="B95" s="39" t="s">
        <v>99</v>
      </c>
      <c r="C95" s="39" t="s">
        <v>20</v>
      </c>
      <c r="D95" s="39" t="s">
        <v>100</v>
      </c>
      <c r="E95" s="39" t="s">
        <v>336</v>
      </c>
      <c r="F95" s="47" t="s">
        <v>156</v>
      </c>
      <c r="G95" s="41" t="s">
        <v>18</v>
      </c>
      <c r="H95" s="95">
        <v>112</v>
      </c>
      <c r="I95" s="94">
        <v>49</v>
      </c>
      <c r="J95" s="93"/>
      <c r="K95" s="70" t="s">
        <v>283</v>
      </c>
      <c r="L95" s="43" t="s">
        <v>19</v>
      </c>
    </row>
    <row r="96" spans="1:12" s="44" customFormat="1" ht="14" customHeight="1" x14ac:dyDescent="0.2">
      <c r="A96" s="39">
        <v>71</v>
      </c>
      <c r="B96" s="39" t="s">
        <v>47</v>
      </c>
      <c r="C96" s="39" t="s">
        <v>20</v>
      </c>
      <c r="D96" s="39" t="s">
        <v>34</v>
      </c>
      <c r="E96" s="39" t="s">
        <v>222</v>
      </c>
      <c r="F96" s="47" t="s">
        <v>156</v>
      </c>
      <c r="G96" s="41" t="s">
        <v>18</v>
      </c>
      <c r="H96" s="95">
        <v>180</v>
      </c>
      <c r="I96" s="94">
        <v>93</v>
      </c>
      <c r="J96" s="93"/>
      <c r="K96" s="70" t="s">
        <v>284</v>
      </c>
      <c r="L96" s="43" t="s">
        <v>19</v>
      </c>
    </row>
    <row r="97" spans="1:12" s="44" customFormat="1" ht="14" customHeight="1" x14ac:dyDescent="0.2">
      <c r="A97" s="39">
        <v>72</v>
      </c>
      <c r="B97" s="39" t="s">
        <v>86</v>
      </c>
      <c r="C97" s="39" t="s">
        <v>20</v>
      </c>
      <c r="D97" s="39" t="s">
        <v>35</v>
      </c>
      <c r="E97" s="39" t="s">
        <v>245</v>
      </c>
      <c r="F97" s="47" t="s">
        <v>156</v>
      </c>
      <c r="G97" s="41" t="s">
        <v>18</v>
      </c>
      <c r="H97" s="95">
        <v>49</v>
      </c>
      <c r="I97" s="94">
        <v>42</v>
      </c>
      <c r="J97" s="93"/>
      <c r="K97" s="70" t="s">
        <v>285</v>
      </c>
      <c r="L97" s="43" t="s">
        <v>19</v>
      </c>
    </row>
    <row r="98" spans="1:12" s="44" customFormat="1" ht="14" customHeight="1" x14ac:dyDescent="0.2">
      <c r="A98" s="39">
        <v>73</v>
      </c>
      <c r="B98" s="39" t="s">
        <v>91</v>
      </c>
      <c r="C98" s="39" t="s">
        <v>20</v>
      </c>
      <c r="D98" s="39" t="s">
        <v>90</v>
      </c>
      <c r="E98" s="39" t="s">
        <v>218</v>
      </c>
      <c r="F98" s="47" t="s">
        <v>156</v>
      </c>
      <c r="G98" s="41" t="s">
        <v>18</v>
      </c>
      <c r="H98" s="95">
        <v>235</v>
      </c>
      <c r="I98" s="94">
        <v>71</v>
      </c>
      <c r="J98" s="93"/>
      <c r="K98" s="70" t="s">
        <v>286</v>
      </c>
      <c r="L98" s="43" t="s">
        <v>19</v>
      </c>
    </row>
    <row r="99" spans="1:12" s="44" customFormat="1" ht="14" customHeight="1" x14ac:dyDescent="0.2">
      <c r="A99" s="39">
        <v>74</v>
      </c>
      <c r="B99" s="39" t="s">
        <v>81</v>
      </c>
      <c r="C99" s="39" t="s">
        <v>20</v>
      </c>
      <c r="D99" s="39" t="s">
        <v>82</v>
      </c>
      <c r="E99" s="39" t="s">
        <v>222</v>
      </c>
      <c r="F99" s="47" t="s">
        <v>156</v>
      </c>
      <c r="G99" s="41" t="s">
        <v>18</v>
      </c>
      <c r="H99" s="95">
        <v>461</v>
      </c>
      <c r="I99" s="94">
        <v>123</v>
      </c>
      <c r="J99" s="93"/>
      <c r="K99" s="70" t="s">
        <v>287</v>
      </c>
      <c r="L99" s="43" t="s">
        <v>19</v>
      </c>
    </row>
    <row r="100" spans="1:12" s="44" customFormat="1" ht="14" customHeight="1" x14ac:dyDescent="0.2">
      <c r="A100" s="39">
        <v>75</v>
      </c>
      <c r="B100" s="39" t="s">
        <v>87</v>
      </c>
      <c r="C100" s="39" t="s">
        <v>20</v>
      </c>
      <c r="D100" s="39" t="s">
        <v>88</v>
      </c>
      <c r="E100" s="39" t="s">
        <v>225</v>
      </c>
      <c r="F100" s="47" t="s">
        <v>156</v>
      </c>
      <c r="G100" s="41" t="s">
        <v>18</v>
      </c>
      <c r="H100" s="95">
        <v>193</v>
      </c>
      <c r="I100" s="94">
        <v>54</v>
      </c>
      <c r="J100" s="93"/>
      <c r="K100" s="70" t="s">
        <v>288</v>
      </c>
      <c r="L100" s="43" t="s">
        <v>19</v>
      </c>
    </row>
    <row r="101" spans="1:12" s="44" customFormat="1" ht="14" customHeight="1" x14ac:dyDescent="0.2">
      <c r="A101" s="39">
        <v>76</v>
      </c>
      <c r="B101" s="39" t="s">
        <v>124</v>
      </c>
      <c r="C101" s="39" t="s">
        <v>20</v>
      </c>
      <c r="D101" s="39" t="s">
        <v>125</v>
      </c>
      <c r="E101" s="39" t="s">
        <v>626</v>
      </c>
      <c r="F101" s="47" t="s">
        <v>156</v>
      </c>
      <c r="G101" s="41" t="s">
        <v>18</v>
      </c>
      <c r="H101" s="95">
        <v>224</v>
      </c>
      <c r="I101" s="94">
        <v>74</v>
      </c>
      <c r="J101" s="93"/>
      <c r="K101" s="70" t="s">
        <v>290</v>
      </c>
      <c r="L101" s="43" t="s">
        <v>19</v>
      </c>
    </row>
    <row r="102" spans="1:12" s="44" customFormat="1" ht="14" customHeight="1" x14ac:dyDescent="0.2">
      <c r="A102" s="39">
        <v>77</v>
      </c>
      <c r="B102" s="39" t="s">
        <v>291</v>
      </c>
      <c r="C102" s="39" t="s">
        <v>20</v>
      </c>
      <c r="D102" s="39" t="s">
        <v>268</v>
      </c>
      <c r="E102" s="39" t="s">
        <v>627</v>
      </c>
      <c r="F102" s="47" t="s">
        <v>156</v>
      </c>
      <c r="G102" s="41" t="s">
        <v>18</v>
      </c>
      <c r="H102" s="95">
        <v>127</v>
      </c>
      <c r="I102" s="94">
        <v>38</v>
      </c>
      <c r="J102" s="93"/>
      <c r="K102" s="70" t="s">
        <v>292</v>
      </c>
      <c r="L102" s="43" t="s">
        <v>19</v>
      </c>
    </row>
    <row r="103" spans="1:12" s="44" customFormat="1" ht="14" customHeight="1" x14ac:dyDescent="0.2">
      <c r="A103" s="39">
        <v>78</v>
      </c>
      <c r="B103" s="39" t="s">
        <v>126</v>
      </c>
      <c r="C103" s="39" t="s">
        <v>20</v>
      </c>
      <c r="D103" s="39" t="s">
        <v>127</v>
      </c>
      <c r="E103" s="39" t="s">
        <v>341</v>
      </c>
      <c r="F103" s="47" t="s">
        <v>156</v>
      </c>
      <c r="G103" s="41" t="s">
        <v>18</v>
      </c>
      <c r="H103" s="95">
        <v>2975</v>
      </c>
      <c r="I103" s="94">
        <v>148</v>
      </c>
      <c r="J103" s="93"/>
      <c r="K103" s="70" t="s">
        <v>293</v>
      </c>
      <c r="L103" s="43" t="s">
        <v>19</v>
      </c>
    </row>
    <row r="104" spans="1:12" s="44" customFormat="1" ht="14" customHeight="1" x14ac:dyDescent="0.2">
      <c r="A104" s="39">
        <v>79</v>
      </c>
      <c r="B104" s="39" t="s">
        <v>140</v>
      </c>
      <c r="C104" s="39" t="s">
        <v>20</v>
      </c>
      <c r="D104" s="39" t="s">
        <v>137</v>
      </c>
      <c r="E104" s="39" t="s">
        <v>372</v>
      </c>
      <c r="F104" s="47" t="s">
        <v>156</v>
      </c>
      <c r="G104" s="41" t="s">
        <v>18</v>
      </c>
      <c r="H104" s="95">
        <v>265</v>
      </c>
      <c r="I104" s="94">
        <v>54</v>
      </c>
      <c r="J104" s="93"/>
      <c r="K104" s="70" t="s">
        <v>294</v>
      </c>
      <c r="L104" s="43" t="s">
        <v>19</v>
      </c>
    </row>
    <row r="105" spans="1:12" s="44" customFormat="1" ht="14" customHeight="1" x14ac:dyDescent="0.2">
      <c r="A105" s="39">
        <v>80</v>
      </c>
      <c r="B105" s="39" t="s">
        <v>295</v>
      </c>
      <c r="C105" s="39" t="s">
        <v>20</v>
      </c>
      <c r="D105" s="39" t="s">
        <v>232</v>
      </c>
      <c r="E105" s="39" t="s">
        <v>289</v>
      </c>
      <c r="F105" s="47" t="s">
        <v>156</v>
      </c>
      <c r="G105" s="41" t="s">
        <v>18</v>
      </c>
      <c r="H105" s="95">
        <v>166</v>
      </c>
      <c r="I105" s="94">
        <v>68</v>
      </c>
      <c r="J105" s="93"/>
      <c r="K105" s="70" t="s">
        <v>296</v>
      </c>
      <c r="L105" s="43" t="s">
        <v>19</v>
      </c>
    </row>
    <row r="106" spans="1:12" s="44" customFormat="1" ht="14" customHeight="1" x14ac:dyDescent="0.2">
      <c r="A106" s="39">
        <v>81</v>
      </c>
      <c r="B106" s="39" t="s">
        <v>628</v>
      </c>
      <c r="C106" s="39" t="s">
        <v>20</v>
      </c>
      <c r="D106" s="39" t="s">
        <v>509</v>
      </c>
      <c r="E106" s="39" t="s">
        <v>629</v>
      </c>
      <c r="F106" s="47" t="s">
        <v>156</v>
      </c>
      <c r="G106" s="41" t="s">
        <v>18</v>
      </c>
      <c r="H106" s="95">
        <v>64</v>
      </c>
      <c r="I106" s="94">
        <v>40</v>
      </c>
      <c r="J106" s="93"/>
      <c r="K106" s="70" t="s">
        <v>630</v>
      </c>
      <c r="L106" s="43" t="s">
        <v>19</v>
      </c>
    </row>
    <row r="107" spans="1:12" s="44" customFormat="1" ht="14" customHeight="1" x14ac:dyDescent="0.2">
      <c r="A107" s="39">
        <v>82</v>
      </c>
      <c r="B107" s="39" t="s">
        <v>201</v>
      </c>
      <c r="C107" s="39" t="s">
        <v>20</v>
      </c>
      <c r="D107" s="39" t="s">
        <v>182</v>
      </c>
      <c r="E107" s="39" t="s">
        <v>289</v>
      </c>
      <c r="F107" s="47" t="s">
        <v>156</v>
      </c>
      <c r="G107" s="41" t="s">
        <v>18</v>
      </c>
      <c r="H107" s="95">
        <v>1280</v>
      </c>
      <c r="I107" s="94">
        <v>132</v>
      </c>
      <c r="J107" s="93"/>
      <c r="K107" s="70" t="s">
        <v>297</v>
      </c>
      <c r="L107" s="43" t="s">
        <v>19</v>
      </c>
    </row>
    <row r="108" spans="1:12" s="44" customFormat="1" ht="14" customHeight="1" x14ac:dyDescent="0.2">
      <c r="A108" s="39">
        <v>83</v>
      </c>
      <c r="B108" s="39" t="s">
        <v>298</v>
      </c>
      <c r="C108" s="39" t="s">
        <v>20</v>
      </c>
      <c r="D108" s="39" t="s">
        <v>236</v>
      </c>
      <c r="E108" s="39" t="s">
        <v>341</v>
      </c>
      <c r="F108" s="47" t="s">
        <v>156</v>
      </c>
      <c r="G108" s="41" t="s">
        <v>18</v>
      </c>
      <c r="H108" s="95">
        <v>205</v>
      </c>
      <c r="I108" s="94">
        <v>77</v>
      </c>
      <c r="J108" s="93"/>
      <c r="K108" s="70" t="s">
        <v>299</v>
      </c>
      <c r="L108" s="43" t="s">
        <v>19</v>
      </c>
    </row>
    <row r="109" spans="1:12" s="44" customFormat="1" ht="14" customHeight="1" x14ac:dyDescent="0.2">
      <c r="A109" s="39">
        <v>84</v>
      </c>
      <c r="B109" s="39" t="s">
        <v>300</v>
      </c>
      <c r="C109" s="39" t="s">
        <v>20</v>
      </c>
      <c r="D109" s="39" t="s">
        <v>301</v>
      </c>
      <c r="E109" s="39" t="s">
        <v>631</v>
      </c>
      <c r="F109" s="47" t="s">
        <v>156</v>
      </c>
      <c r="G109" s="41" t="s">
        <v>18</v>
      </c>
      <c r="H109" s="95">
        <v>98</v>
      </c>
      <c r="I109" s="94">
        <v>72</v>
      </c>
      <c r="J109" s="93"/>
      <c r="K109" s="70" t="s">
        <v>303</v>
      </c>
      <c r="L109" s="43" t="s">
        <v>19</v>
      </c>
    </row>
    <row r="110" spans="1:12" s="44" customFormat="1" ht="14" customHeight="1" x14ac:dyDescent="0.2">
      <c r="A110" s="39">
        <v>85</v>
      </c>
      <c r="B110" s="39" t="s">
        <v>632</v>
      </c>
      <c r="C110" s="39" t="s">
        <v>20</v>
      </c>
      <c r="D110" s="39" t="s">
        <v>633</v>
      </c>
      <c r="E110" s="39" t="s">
        <v>622</v>
      </c>
      <c r="F110" s="47" t="s">
        <v>156</v>
      </c>
      <c r="G110" s="41" t="s">
        <v>18</v>
      </c>
      <c r="H110" s="95">
        <v>55</v>
      </c>
      <c r="I110" s="94">
        <v>80</v>
      </c>
      <c r="J110" s="93"/>
      <c r="K110" s="70" t="s">
        <v>634</v>
      </c>
      <c r="L110" s="43" t="s">
        <v>19</v>
      </c>
    </row>
    <row r="111" spans="1:12" s="44" customFormat="1" ht="14" customHeight="1" x14ac:dyDescent="0.2">
      <c r="A111" s="39">
        <v>86</v>
      </c>
      <c r="B111" s="39" t="s">
        <v>304</v>
      </c>
      <c r="C111" s="39" t="s">
        <v>20</v>
      </c>
      <c r="D111" s="39" t="s">
        <v>239</v>
      </c>
      <c r="E111" s="39" t="s">
        <v>412</v>
      </c>
      <c r="F111" s="47" t="s">
        <v>156</v>
      </c>
      <c r="G111" s="41" t="s">
        <v>18</v>
      </c>
      <c r="H111" s="95">
        <v>335</v>
      </c>
      <c r="I111" s="94">
        <v>121</v>
      </c>
      <c r="J111" s="93"/>
      <c r="K111" s="70" t="s">
        <v>305</v>
      </c>
      <c r="L111" s="43" t="s">
        <v>19</v>
      </c>
    </row>
    <row r="112" spans="1:12" s="44" customFormat="1" ht="14" customHeight="1" x14ac:dyDescent="0.2">
      <c r="A112" s="39">
        <v>87</v>
      </c>
      <c r="B112" s="39" t="s">
        <v>306</v>
      </c>
      <c r="C112" s="39" t="s">
        <v>20</v>
      </c>
      <c r="D112" s="39" t="s">
        <v>307</v>
      </c>
      <c r="E112" s="39" t="s">
        <v>635</v>
      </c>
      <c r="F112" s="47" t="s">
        <v>156</v>
      </c>
      <c r="G112" s="41" t="s">
        <v>18</v>
      </c>
      <c r="H112" s="95">
        <v>104</v>
      </c>
      <c r="I112" s="94">
        <v>79</v>
      </c>
      <c r="J112" s="93"/>
      <c r="K112" s="70" t="s">
        <v>308</v>
      </c>
      <c r="L112" s="43" t="s">
        <v>19</v>
      </c>
    </row>
    <row r="113" spans="1:12" s="44" customFormat="1" ht="14" customHeight="1" x14ac:dyDescent="0.2">
      <c r="A113" s="39">
        <v>88</v>
      </c>
      <c r="B113" s="39" t="s">
        <v>636</v>
      </c>
      <c r="C113" s="39" t="s">
        <v>20</v>
      </c>
      <c r="D113" s="39" t="s">
        <v>36</v>
      </c>
      <c r="E113" s="39" t="s">
        <v>637</v>
      </c>
      <c r="F113" s="47" t="s">
        <v>156</v>
      </c>
      <c r="G113" s="41" t="s">
        <v>18</v>
      </c>
      <c r="H113" s="95">
        <v>10</v>
      </c>
      <c r="I113" s="94">
        <v>43</v>
      </c>
      <c r="J113" s="93"/>
      <c r="K113" s="70" t="s">
        <v>638</v>
      </c>
      <c r="L113" s="43" t="s">
        <v>19</v>
      </c>
    </row>
    <row r="114" spans="1:12" s="44" customFormat="1" ht="14" customHeight="1" x14ac:dyDescent="0.2">
      <c r="A114" s="39">
        <v>89</v>
      </c>
      <c r="B114" s="39" t="s">
        <v>639</v>
      </c>
      <c r="C114" s="39" t="s">
        <v>20</v>
      </c>
      <c r="D114" s="39" t="s">
        <v>37</v>
      </c>
      <c r="E114" s="39" t="s">
        <v>222</v>
      </c>
      <c r="F114" s="47" t="s">
        <v>156</v>
      </c>
      <c r="G114" s="41" t="s">
        <v>18</v>
      </c>
      <c r="H114" s="95">
        <v>62</v>
      </c>
      <c r="I114" s="94">
        <v>41</v>
      </c>
      <c r="J114" s="93"/>
      <c r="K114" s="70" t="s">
        <v>640</v>
      </c>
      <c r="L114" s="43" t="s">
        <v>19</v>
      </c>
    </row>
    <row r="115" spans="1:12" s="44" customFormat="1" ht="14" customHeight="1" x14ac:dyDescent="0.2">
      <c r="A115" s="39">
        <v>90</v>
      </c>
      <c r="B115" s="39" t="s">
        <v>164</v>
      </c>
      <c r="C115" s="39" t="s">
        <v>20</v>
      </c>
      <c r="D115" s="39" t="s">
        <v>165</v>
      </c>
      <c r="E115" s="39" t="s">
        <v>243</v>
      </c>
      <c r="F115" s="47" t="s">
        <v>156</v>
      </c>
      <c r="G115" s="41" t="s">
        <v>18</v>
      </c>
      <c r="H115" s="95">
        <v>410</v>
      </c>
      <c r="I115" s="94">
        <v>4</v>
      </c>
      <c r="J115" s="93"/>
      <c r="K115" s="70" t="s">
        <v>310</v>
      </c>
      <c r="L115" s="43" t="s">
        <v>19</v>
      </c>
    </row>
    <row r="116" spans="1:12" s="44" customFormat="1" ht="14" customHeight="1" x14ac:dyDescent="0.2">
      <c r="A116" s="39">
        <v>91</v>
      </c>
      <c r="B116" s="39" t="s">
        <v>113</v>
      </c>
      <c r="C116" s="39" t="s">
        <v>20</v>
      </c>
      <c r="D116" s="39" t="s">
        <v>77</v>
      </c>
      <c r="E116" s="39" t="s">
        <v>265</v>
      </c>
      <c r="F116" s="47" t="s">
        <v>156</v>
      </c>
      <c r="G116" s="41" t="s">
        <v>18</v>
      </c>
      <c r="H116" s="95">
        <v>34</v>
      </c>
      <c r="I116" s="94">
        <v>72</v>
      </c>
      <c r="J116" s="93"/>
      <c r="K116" s="70" t="s">
        <v>311</v>
      </c>
      <c r="L116" s="43" t="s">
        <v>19</v>
      </c>
    </row>
    <row r="117" spans="1:12" s="44" customFormat="1" ht="14" customHeight="1" x14ac:dyDescent="0.2">
      <c r="A117" s="39">
        <v>92</v>
      </c>
      <c r="B117" s="39" t="s">
        <v>166</v>
      </c>
      <c r="C117" s="39" t="s">
        <v>20</v>
      </c>
      <c r="D117" s="39" t="s">
        <v>163</v>
      </c>
      <c r="E117" s="39" t="s">
        <v>243</v>
      </c>
      <c r="F117" s="47" t="s">
        <v>156</v>
      </c>
      <c r="G117" s="41" t="s">
        <v>18</v>
      </c>
      <c r="H117" s="95">
        <v>1316</v>
      </c>
      <c r="I117" s="94">
        <v>4</v>
      </c>
      <c r="J117" s="93"/>
      <c r="K117" s="70" t="s">
        <v>312</v>
      </c>
      <c r="L117" s="43" t="s">
        <v>19</v>
      </c>
    </row>
    <row r="118" spans="1:12" s="44" customFormat="1" ht="14" customHeight="1" x14ac:dyDescent="0.2">
      <c r="A118" s="39">
        <v>93</v>
      </c>
      <c r="B118" s="39" t="s">
        <v>114</v>
      </c>
      <c r="C118" s="39" t="s">
        <v>20</v>
      </c>
      <c r="D118" s="39" t="s">
        <v>110</v>
      </c>
      <c r="E118" s="39" t="s">
        <v>641</v>
      </c>
      <c r="F118" s="47" t="s">
        <v>156</v>
      </c>
      <c r="G118" s="41" t="s">
        <v>18</v>
      </c>
      <c r="H118" s="95">
        <v>83</v>
      </c>
      <c r="I118" s="94">
        <v>85</v>
      </c>
      <c r="J118" s="93"/>
      <c r="K118" s="70" t="s">
        <v>313</v>
      </c>
      <c r="L118" s="43" t="s">
        <v>19</v>
      </c>
    </row>
    <row r="119" spans="1:12" s="44" customFormat="1" ht="14" customHeight="1" x14ac:dyDescent="0.2">
      <c r="A119" s="39">
        <v>94</v>
      </c>
      <c r="B119" s="39" t="s">
        <v>187</v>
      </c>
      <c r="C119" s="39" t="s">
        <v>20</v>
      </c>
      <c r="D119" s="39" t="s">
        <v>185</v>
      </c>
      <c r="E119" s="39" t="s">
        <v>243</v>
      </c>
      <c r="F119" s="47" t="s">
        <v>156</v>
      </c>
      <c r="G119" s="41" t="s">
        <v>18</v>
      </c>
      <c r="H119" s="95">
        <v>264</v>
      </c>
      <c r="I119" s="94">
        <v>7</v>
      </c>
      <c r="J119" s="93"/>
      <c r="K119" s="70" t="s">
        <v>314</v>
      </c>
      <c r="L119" s="43" t="s">
        <v>19</v>
      </c>
    </row>
    <row r="120" spans="1:12" s="44" customFormat="1" ht="14" customHeight="1" x14ac:dyDescent="0.2">
      <c r="A120" s="39">
        <v>95</v>
      </c>
      <c r="B120" s="39" t="s">
        <v>188</v>
      </c>
      <c r="C120" s="39" t="s">
        <v>20</v>
      </c>
      <c r="D120" s="39" t="s">
        <v>173</v>
      </c>
      <c r="E120" s="39" t="s">
        <v>245</v>
      </c>
      <c r="F120" s="47" t="s">
        <v>156</v>
      </c>
      <c r="G120" s="41" t="s">
        <v>18</v>
      </c>
      <c r="H120" s="95">
        <v>258</v>
      </c>
      <c r="I120" s="94">
        <v>134</v>
      </c>
      <c r="J120" s="93"/>
      <c r="K120" s="70" t="s">
        <v>315</v>
      </c>
      <c r="L120" s="43" t="s">
        <v>19</v>
      </c>
    </row>
    <row r="121" spans="1:12" s="44" customFormat="1" ht="14" customHeight="1" x14ac:dyDescent="0.2">
      <c r="A121" s="39">
        <v>96</v>
      </c>
      <c r="B121" s="39" t="s">
        <v>316</v>
      </c>
      <c r="C121" s="39" t="s">
        <v>20</v>
      </c>
      <c r="D121" s="39" t="s">
        <v>248</v>
      </c>
      <c r="E121" s="39" t="s">
        <v>243</v>
      </c>
      <c r="F121" s="47" t="s">
        <v>156</v>
      </c>
      <c r="G121" s="41" t="s">
        <v>18</v>
      </c>
      <c r="H121" s="95">
        <v>205</v>
      </c>
      <c r="I121" s="94">
        <v>7</v>
      </c>
      <c r="J121" s="93"/>
      <c r="K121" s="70" t="s">
        <v>317</v>
      </c>
      <c r="L121" s="43" t="s">
        <v>19</v>
      </c>
    </row>
    <row r="122" spans="1:12" s="44" customFormat="1" ht="14" customHeight="1" x14ac:dyDescent="0.2">
      <c r="A122" s="39">
        <v>97</v>
      </c>
      <c r="B122" s="39" t="s">
        <v>318</v>
      </c>
      <c r="C122" s="39" t="s">
        <v>20</v>
      </c>
      <c r="D122" s="39" t="s">
        <v>251</v>
      </c>
      <c r="E122" s="39" t="s">
        <v>245</v>
      </c>
      <c r="F122" s="47" t="s">
        <v>156</v>
      </c>
      <c r="G122" s="41" t="s">
        <v>18</v>
      </c>
      <c r="H122" s="95">
        <v>502</v>
      </c>
      <c r="I122" s="94">
        <v>118</v>
      </c>
      <c r="J122" s="93"/>
      <c r="K122" s="70" t="s">
        <v>319</v>
      </c>
      <c r="L122" s="43" t="s">
        <v>19</v>
      </c>
    </row>
    <row r="123" spans="1:12" s="44" customFormat="1" ht="14" customHeight="1" x14ac:dyDescent="0.2">
      <c r="A123" s="39">
        <v>98</v>
      </c>
      <c r="B123" s="39" t="s">
        <v>642</v>
      </c>
      <c r="C123" s="39" t="s">
        <v>20</v>
      </c>
      <c r="D123" s="39" t="s">
        <v>643</v>
      </c>
      <c r="E123" s="39" t="s">
        <v>243</v>
      </c>
      <c r="F123" s="47" t="s">
        <v>156</v>
      </c>
      <c r="G123" s="41" t="s">
        <v>18</v>
      </c>
      <c r="H123" s="95">
        <v>16</v>
      </c>
      <c r="I123" s="94">
        <v>9</v>
      </c>
      <c r="J123" s="93"/>
      <c r="K123" s="70" t="s">
        <v>644</v>
      </c>
      <c r="L123" s="43" t="s">
        <v>19</v>
      </c>
    </row>
    <row r="124" spans="1:12" s="44" customFormat="1" ht="14" customHeight="1" x14ac:dyDescent="0.2">
      <c r="A124" s="39">
        <v>99</v>
      </c>
      <c r="B124" s="39" t="s">
        <v>645</v>
      </c>
      <c r="C124" s="39" t="s">
        <v>20</v>
      </c>
      <c r="D124" s="39" t="s">
        <v>646</v>
      </c>
      <c r="E124" s="39" t="s">
        <v>245</v>
      </c>
      <c r="F124" s="47" t="s">
        <v>156</v>
      </c>
      <c r="G124" s="41" t="s">
        <v>18</v>
      </c>
      <c r="H124" s="95">
        <v>10</v>
      </c>
      <c r="I124" s="94">
        <v>125</v>
      </c>
      <c r="J124" s="93"/>
      <c r="K124" s="70" t="s">
        <v>647</v>
      </c>
      <c r="L124" s="43" t="s">
        <v>19</v>
      </c>
    </row>
    <row r="125" spans="1:12" s="44" customFormat="1" ht="14" customHeight="1" x14ac:dyDescent="0.2">
      <c r="A125" s="39">
        <v>100</v>
      </c>
      <c r="B125" s="39" t="s">
        <v>648</v>
      </c>
      <c r="C125" s="39" t="s">
        <v>20</v>
      </c>
      <c r="D125" s="39" t="s">
        <v>71</v>
      </c>
      <c r="E125" s="39" t="s">
        <v>245</v>
      </c>
      <c r="F125" s="47" t="s">
        <v>156</v>
      </c>
      <c r="G125" s="41" t="s">
        <v>18</v>
      </c>
      <c r="H125" s="95">
        <v>9</v>
      </c>
      <c r="I125" s="94">
        <v>92</v>
      </c>
      <c r="J125" s="93"/>
      <c r="K125" s="70" t="s">
        <v>649</v>
      </c>
      <c r="L125" s="43" t="s">
        <v>19</v>
      </c>
    </row>
    <row r="126" spans="1:12" s="44" customFormat="1" ht="14" customHeight="1" x14ac:dyDescent="0.2">
      <c r="A126" s="39">
        <v>101</v>
      </c>
      <c r="B126" s="39" t="s">
        <v>115</v>
      </c>
      <c r="C126" s="39" t="s">
        <v>20</v>
      </c>
      <c r="D126" s="39" t="s">
        <v>76</v>
      </c>
      <c r="E126" s="39" t="s">
        <v>243</v>
      </c>
      <c r="F126" s="47" t="s">
        <v>156</v>
      </c>
      <c r="G126" s="41" t="s">
        <v>18</v>
      </c>
      <c r="H126" s="95">
        <v>62</v>
      </c>
      <c r="I126" s="94">
        <v>69</v>
      </c>
      <c r="J126" s="93"/>
      <c r="K126" s="70" t="s">
        <v>320</v>
      </c>
      <c r="L126" s="43" t="s">
        <v>19</v>
      </c>
    </row>
    <row r="127" spans="1:12" s="44" customFormat="1" ht="14" customHeight="1" x14ac:dyDescent="0.2">
      <c r="A127" s="39">
        <v>102</v>
      </c>
      <c r="B127" s="39" t="s">
        <v>116</v>
      </c>
      <c r="C127" s="39" t="s">
        <v>20</v>
      </c>
      <c r="D127" s="39" t="s">
        <v>80</v>
      </c>
      <c r="E127" s="39" t="s">
        <v>219</v>
      </c>
      <c r="F127" s="47" t="s">
        <v>156</v>
      </c>
      <c r="G127" s="41" t="s">
        <v>18</v>
      </c>
      <c r="H127" s="95">
        <v>59</v>
      </c>
      <c r="I127" s="94">
        <v>134</v>
      </c>
      <c r="J127" s="93"/>
      <c r="K127" s="70" t="s">
        <v>321</v>
      </c>
      <c r="L127" s="43" t="s">
        <v>19</v>
      </c>
    </row>
    <row r="128" spans="1:12" s="44" customFormat="1" ht="14" customHeight="1" x14ac:dyDescent="0.2">
      <c r="A128" s="39">
        <v>103</v>
      </c>
      <c r="B128" s="39" t="s">
        <v>189</v>
      </c>
      <c r="C128" s="39" t="s">
        <v>20</v>
      </c>
      <c r="D128" s="39" t="s">
        <v>123</v>
      </c>
      <c r="E128" s="39" t="s">
        <v>243</v>
      </c>
      <c r="F128" s="47" t="s">
        <v>156</v>
      </c>
      <c r="G128" s="41" t="s">
        <v>18</v>
      </c>
      <c r="H128" s="95">
        <v>225</v>
      </c>
      <c r="I128" s="94">
        <v>46</v>
      </c>
      <c r="J128" s="93"/>
      <c r="K128" s="70" t="s">
        <v>322</v>
      </c>
      <c r="L128" s="43" t="s">
        <v>19</v>
      </c>
    </row>
    <row r="129" spans="1:12" s="44" customFormat="1" ht="14" customHeight="1" x14ac:dyDescent="0.2">
      <c r="A129" s="39">
        <v>104</v>
      </c>
      <c r="B129" s="39" t="s">
        <v>141</v>
      </c>
      <c r="C129" s="39" t="s">
        <v>20</v>
      </c>
      <c r="D129" s="39" t="s">
        <v>112</v>
      </c>
      <c r="E129" s="39" t="s">
        <v>245</v>
      </c>
      <c r="F129" s="47" t="s">
        <v>156</v>
      </c>
      <c r="G129" s="41" t="s">
        <v>18</v>
      </c>
      <c r="H129" s="95">
        <v>353</v>
      </c>
      <c r="I129" s="94">
        <v>176</v>
      </c>
      <c r="J129" s="93"/>
      <c r="K129" s="70" t="s">
        <v>323</v>
      </c>
      <c r="L129" s="43" t="s">
        <v>19</v>
      </c>
    </row>
    <row r="130" spans="1:12" s="44" customFormat="1" ht="14" customHeight="1" x14ac:dyDescent="0.2">
      <c r="A130" s="39">
        <v>105</v>
      </c>
      <c r="B130" s="39" t="s">
        <v>202</v>
      </c>
      <c r="C130" s="39" t="s">
        <v>20</v>
      </c>
      <c r="D130" s="39" t="s">
        <v>170</v>
      </c>
      <c r="E130" s="39" t="s">
        <v>243</v>
      </c>
      <c r="F130" s="47" t="s">
        <v>156</v>
      </c>
      <c r="G130" s="41" t="s">
        <v>18</v>
      </c>
      <c r="H130" s="95">
        <v>203</v>
      </c>
      <c r="I130" s="94">
        <v>55</v>
      </c>
      <c r="J130" s="93"/>
      <c r="K130" s="70" t="s">
        <v>324</v>
      </c>
      <c r="L130" s="43" t="s">
        <v>19</v>
      </c>
    </row>
    <row r="131" spans="1:12" s="44" customFormat="1" ht="14" customHeight="1" x14ac:dyDescent="0.2">
      <c r="A131" s="39">
        <v>106</v>
      </c>
      <c r="B131" s="39" t="s">
        <v>178</v>
      </c>
      <c r="C131" s="39" t="s">
        <v>20</v>
      </c>
      <c r="D131" s="39" t="s">
        <v>176</v>
      </c>
      <c r="E131" s="39" t="s">
        <v>423</v>
      </c>
      <c r="F131" s="47" t="s">
        <v>156</v>
      </c>
      <c r="G131" s="41" t="s">
        <v>18</v>
      </c>
      <c r="H131" s="95">
        <v>168</v>
      </c>
      <c r="I131" s="94">
        <v>235</v>
      </c>
      <c r="J131" s="93"/>
      <c r="K131" s="70" t="s">
        <v>325</v>
      </c>
      <c r="L131" s="43" t="s">
        <v>19</v>
      </c>
    </row>
    <row r="132" spans="1:12" s="44" customFormat="1" ht="14" customHeight="1" x14ac:dyDescent="0.2">
      <c r="A132" s="39">
        <v>107</v>
      </c>
      <c r="B132" s="39" t="s">
        <v>326</v>
      </c>
      <c r="C132" s="39" t="s">
        <v>20</v>
      </c>
      <c r="D132" s="39" t="s">
        <v>260</v>
      </c>
      <c r="E132" s="39" t="s">
        <v>243</v>
      </c>
      <c r="F132" s="47" t="s">
        <v>156</v>
      </c>
      <c r="G132" s="41" t="s">
        <v>18</v>
      </c>
      <c r="H132" s="95">
        <v>143</v>
      </c>
      <c r="I132" s="94">
        <v>70</v>
      </c>
      <c r="J132" s="93"/>
      <c r="K132" s="70" t="s">
        <v>327</v>
      </c>
      <c r="L132" s="43" t="s">
        <v>19</v>
      </c>
    </row>
    <row r="133" spans="1:12" s="44" customFormat="1" ht="14" customHeight="1" x14ac:dyDescent="0.2">
      <c r="A133" s="39">
        <v>108</v>
      </c>
      <c r="B133" s="39" t="s">
        <v>328</v>
      </c>
      <c r="C133" s="39" t="s">
        <v>20</v>
      </c>
      <c r="D133" s="39" t="s">
        <v>263</v>
      </c>
      <c r="E133" s="39" t="s">
        <v>245</v>
      </c>
      <c r="F133" s="47" t="s">
        <v>156</v>
      </c>
      <c r="G133" s="41" t="s">
        <v>18</v>
      </c>
      <c r="H133" s="95">
        <v>89</v>
      </c>
      <c r="I133" s="94">
        <v>299</v>
      </c>
      <c r="J133" s="93"/>
      <c r="K133" s="70" t="s">
        <v>329</v>
      </c>
      <c r="L133" s="43" t="s">
        <v>19</v>
      </c>
    </row>
    <row r="134" spans="1:12" s="44" customFormat="1" ht="14" customHeight="1" x14ac:dyDescent="0.2">
      <c r="A134" s="39">
        <v>109</v>
      </c>
      <c r="B134" s="39" t="s">
        <v>650</v>
      </c>
      <c r="C134" s="39" t="s">
        <v>20</v>
      </c>
      <c r="D134" s="39" t="s">
        <v>579</v>
      </c>
      <c r="E134" s="39" t="s">
        <v>243</v>
      </c>
      <c r="F134" s="47" t="s">
        <v>156</v>
      </c>
      <c r="G134" s="41" t="s">
        <v>18</v>
      </c>
      <c r="H134" s="95">
        <v>16</v>
      </c>
      <c r="I134" s="94">
        <v>75</v>
      </c>
      <c r="J134" s="93"/>
      <c r="K134" s="70" t="s">
        <v>651</v>
      </c>
      <c r="L134" s="43" t="s">
        <v>19</v>
      </c>
    </row>
    <row r="135" spans="1:12" s="44" customFormat="1" ht="14" customHeight="1" x14ac:dyDescent="0.2">
      <c r="A135" s="39">
        <v>110</v>
      </c>
      <c r="B135" s="39" t="s">
        <v>652</v>
      </c>
      <c r="C135" s="39" t="s">
        <v>20</v>
      </c>
      <c r="D135" s="39" t="s">
        <v>582</v>
      </c>
      <c r="E135" s="39" t="s">
        <v>245</v>
      </c>
      <c r="F135" s="47" t="s">
        <v>156</v>
      </c>
      <c r="G135" s="41" t="s">
        <v>18</v>
      </c>
      <c r="H135" s="95">
        <v>16</v>
      </c>
      <c r="I135" s="94">
        <v>320</v>
      </c>
      <c r="J135" s="93"/>
      <c r="K135" s="70" t="s">
        <v>653</v>
      </c>
      <c r="L135" s="43" t="s">
        <v>19</v>
      </c>
    </row>
    <row r="136" spans="1:12" s="11" customFormat="1" ht="14" customHeight="1" x14ac:dyDescent="0.2">
      <c r="A136" s="48"/>
      <c r="B136" s="48"/>
      <c r="C136" s="48"/>
      <c r="D136" s="48"/>
      <c r="E136" s="49"/>
      <c r="F136" s="35"/>
      <c r="G136" s="50"/>
      <c r="H136" s="68"/>
      <c r="I136" s="85"/>
      <c r="J136" s="76"/>
      <c r="K136" s="7"/>
      <c r="L136" s="43"/>
    </row>
    <row r="137" spans="1:12" s="11" customFormat="1" ht="14" customHeight="1" x14ac:dyDescent="0.2">
      <c r="A137" s="48"/>
      <c r="B137" s="48"/>
      <c r="C137" s="48"/>
      <c r="D137" s="48"/>
      <c r="E137" s="49"/>
      <c r="F137" s="35"/>
      <c r="G137" s="50"/>
      <c r="H137" s="68"/>
      <c r="I137" s="85"/>
      <c r="J137" s="76"/>
      <c r="K137" s="7"/>
      <c r="L137" s="43"/>
    </row>
    <row r="138" spans="1:12" s="28" customFormat="1" ht="14" customHeight="1" x14ac:dyDescent="0.2">
      <c r="C138" s="29" t="s">
        <v>60</v>
      </c>
      <c r="D138" s="30"/>
      <c r="E138" s="5"/>
      <c r="F138" s="31"/>
      <c r="G138" s="6"/>
      <c r="H138" s="69"/>
      <c r="I138" s="90"/>
      <c r="J138" s="81"/>
      <c r="K138" s="33"/>
      <c r="L138" s="9"/>
    </row>
    <row r="139" spans="1:12" s="11" customFormat="1" ht="14" customHeight="1" x14ac:dyDescent="0.2">
      <c r="A139" s="34" t="s">
        <v>6</v>
      </c>
      <c r="B139" s="34" t="s">
        <v>7</v>
      </c>
      <c r="C139" s="35" t="s">
        <v>8</v>
      </c>
      <c r="D139" s="35" t="s">
        <v>9</v>
      </c>
      <c r="E139" s="35" t="s">
        <v>10</v>
      </c>
      <c r="F139" s="36" t="s">
        <v>11</v>
      </c>
      <c r="G139" s="37" t="s">
        <v>12</v>
      </c>
      <c r="H139" s="66" t="s">
        <v>13</v>
      </c>
      <c r="I139" s="91" t="s">
        <v>14</v>
      </c>
      <c r="J139" s="82" t="s">
        <v>15</v>
      </c>
      <c r="K139" s="38" t="s">
        <v>16</v>
      </c>
      <c r="L139" s="37" t="s">
        <v>17</v>
      </c>
    </row>
    <row r="140" spans="1:12" s="44" customFormat="1" ht="14" customHeight="1" x14ac:dyDescent="0.2">
      <c r="A140" s="39">
        <v>111</v>
      </c>
      <c r="B140" s="39" t="s">
        <v>654</v>
      </c>
      <c r="C140" s="39" t="s">
        <v>20</v>
      </c>
      <c r="D140" s="39" t="s">
        <v>22</v>
      </c>
      <c r="E140" s="39" t="s">
        <v>219</v>
      </c>
      <c r="F140" s="47" t="s">
        <v>156</v>
      </c>
      <c r="G140" s="41" t="s">
        <v>56</v>
      </c>
      <c r="H140" s="95">
        <v>19</v>
      </c>
      <c r="I140" s="94">
        <v>74</v>
      </c>
      <c r="J140" s="93"/>
      <c r="K140" s="70" t="s">
        <v>655</v>
      </c>
      <c r="L140" s="43" t="s">
        <v>19</v>
      </c>
    </row>
    <row r="141" spans="1:12" s="44" customFormat="1" ht="14" customHeight="1" x14ac:dyDescent="0.2">
      <c r="A141" s="39">
        <v>112</v>
      </c>
      <c r="B141" s="39" t="s">
        <v>656</v>
      </c>
      <c r="C141" s="39" t="s">
        <v>20</v>
      </c>
      <c r="D141" s="39" t="s">
        <v>26</v>
      </c>
      <c r="E141" s="39" t="s">
        <v>245</v>
      </c>
      <c r="F141" s="47" t="s">
        <v>156</v>
      </c>
      <c r="G141" s="41" t="s">
        <v>56</v>
      </c>
      <c r="H141" s="95">
        <v>13</v>
      </c>
      <c r="I141" s="94">
        <v>57</v>
      </c>
      <c r="J141" s="93"/>
      <c r="K141" s="70" t="s">
        <v>657</v>
      </c>
      <c r="L141" s="43" t="s">
        <v>19</v>
      </c>
    </row>
    <row r="142" spans="1:12" s="44" customFormat="1" ht="14" customHeight="1" x14ac:dyDescent="0.2">
      <c r="A142" s="39">
        <v>113</v>
      </c>
      <c r="B142" s="39" t="s">
        <v>658</v>
      </c>
      <c r="C142" s="39" t="s">
        <v>20</v>
      </c>
      <c r="D142" s="39" t="s">
        <v>27</v>
      </c>
      <c r="E142" s="39" t="s">
        <v>245</v>
      </c>
      <c r="F142" s="47" t="s">
        <v>156</v>
      </c>
      <c r="G142" s="41" t="s">
        <v>56</v>
      </c>
      <c r="H142" s="95">
        <v>13</v>
      </c>
      <c r="I142" s="94">
        <v>76</v>
      </c>
      <c r="J142" s="93"/>
      <c r="K142" s="70" t="s">
        <v>659</v>
      </c>
      <c r="L142" s="43" t="s">
        <v>19</v>
      </c>
    </row>
    <row r="143" spans="1:12" s="44" customFormat="1" ht="14" customHeight="1" x14ac:dyDescent="0.2">
      <c r="A143" s="39">
        <v>114</v>
      </c>
      <c r="B143" s="39" t="s">
        <v>660</v>
      </c>
      <c r="C143" s="39" t="s">
        <v>20</v>
      </c>
      <c r="D143" s="39" t="s">
        <v>28</v>
      </c>
      <c r="E143" s="39" t="s">
        <v>395</v>
      </c>
      <c r="F143" s="47" t="s">
        <v>156</v>
      </c>
      <c r="G143" s="41" t="s">
        <v>56</v>
      </c>
      <c r="H143" s="95">
        <v>11</v>
      </c>
      <c r="I143" s="94">
        <v>29</v>
      </c>
      <c r="J143" s="93"/>
      <c r="K143" s="70" t="s">
        <v>661</v>
      </c>
      <c r="L143" s="43" t="s">
        <v>19</v>
      </c>
    </row>
    <row r="144" spans="1:12" s="44" customFormat="1" ht="14" customHeight="1" x14ac:dyDescent="0.2">
      <c r="A144" s="39">
        <v>115</v>
      </c>
      <c r="B144" s="39" t="s">
        <v>662</v>
      </c>
      <c r="C144" s="39" t="s">
        <v>20</v>
      </c>
      <c r="D144" s="39" t="s">
        <v>29</v>
      </c>
      <c r="E144" s="39" t="s">
        <v>245</v>
      </c>
      <c r="F144" s="47" t="s">
        <v>156</v>
      </c>
      <c r="G144" s="41" t="s">
        <v>56</v>
      </c>
      <c r="H144" s="95">
        <v>12</v>
      </c>
      <c r="I144" s="94">
        <v>43</v>
      </c>
      <c r="J144" s="93"/>
      <c r="K144" s="70" t="s">
        <v>663</v>
      </c>
      <c r="L144" s="43" t="s">
        <v>19</v>
      </c>
    </row>
    <row r="145" spans="1:12" s="44" customFormat="1" ht="14" customHeight="1" x14ac:dyDescent="0.2">
      <c r="A145" s="39">
        <v>116</v>
      </c>
      <c r="B145" s="39" t="s">
        <v>69</v>
      </c>
      <c r="C145" s="39" t="s">
        <v>20</v>
      </c>
      <c r="D145" s="39" t="s">
        <v>32</v>
      </c>
      <c r="E145" s="39" t="s">
        <v>245</v>
      </c>
      <c r="F145" s="47" t="s">
        <v>156</v>
      </c>
      <c r="G145" s="41" t="s">
        <v>56</v>
      </c>
      <c r="H145" s="95">
        <v>40</v>
      </c>
      <c r="I145" s="94">
        <v>25</v>
      </c>
      <c r="J145" s="93"/>
      <c r="K145" s="70" t="s">
        <v>331</v>
      </c>
      <c r="L145" s="43" t="s">
        <v>19</v>
      </c>
    </row>
    <row r="146" spans="1:12" s="44" customFormat="1" ht="14" customHeight="1" x14ac:dyDescent="0.2">
      <c r="A146" s="39">
        <v>117</v>
      </c>
      <c r="B146" s="39" t="s">
        <v>332</v>
      </c>
      <c r="C146" s="39" t="s">
        <v>20</v>
      </c>
      <c r="D146" s="39" t="s">
        <v>33</v>
      </c>
      <c r="E146" s="39" t="s">
        <v>245</v>
      </c>
      <c r="F146" s="47" t="s">
        <v>156</v>
      </c>
      <c r="G146" s="41" t="s">
        <v>56</v>
      </c>
      <c r="H146" s="95">
        <v>11</v>
      </c>
      <c r="I146" s="94">
        <v>38</v>
      </c>
      <c r="J146" s="93"/>
      <c r="K146" s="70" t="s">
        <v>333</v>
      </c>
      <c r="L146" s="43" t="s">
        <v>19</v>
      </c>
    </row>
    <row r="147" spans="1:12" s="44" customFormat="1" ht="14" customHeight="1" x14ac:dyDescent="0.2">
      <c r="A147" s="39">
        <v>118</v>
      </c>
      <c r="B147" s="39" t="s">
        <v>93</v>
      </c>
      <c r="C147" s="39" t="s">
        <v>20</v>
      </c>
      <c r="D147" s="39" t="s">
        <v>34</v>
      </c>
      <c r="E147" s="39" t="s">
        <v>346</v>
      </c>
      <c r="F147" s="47" t="s">
        <v>156</v>
      </c>
      <c r="G147" s="41" t="s">
        <v>56</v>
      </c>
      <c r="H147" s="95">
        <v>16</v>
      </c>
      <c r="I147" s="94">
        <v>76</v>
      </c>
      <c r="J147" s="93"/>
      <c r="K147" s="70" t="s">
        <v>334</v>
      </c>
      <c r="L147" s="43" t="s">
        <v>19</v>
      </c>
    </row>
    <row r="148" spans="1:12" s="44" customFormat="1" ht="14" customHeight="1" x14ac:dyDescent="0.2">
      <c r="A148" s="39">
        <v>119</v>
      </c>
      <c r="B148" s="39" t="s">
        <v>142</v>
      </c>
      <c r="C148" s="39" t="s">
        <v>20</v>
      </c>
      <c r="D148" s="39" t="s">
        <v>90</v>
      </c>
      <c r="E148" s="39" t="s">
        <v>219</v>
      </c>
      <c r="F148" s="47" t="s">
        <v>156</v>
      </c>
      <c r="G148" s="41" t="s">
        <v>56</v>
      </c>
      <c r="H148" s="95">
        <v>22</v>
      </c>
      <c r="I148" s="94">
        <v>64</v>
      </c>
      <c r="J148" s="93"/>
      <c r="K148" s="70" t="s">
        <v>335</v>
      </c>
      <c r="L148" s="43" t="s">
        <v>19</v>
      </c>
    </row>
    <row r="149" spans="1:12" s="44" customFormat="1" ht="14" customHeight="1" x14ac:dyDescent="0.2">
      <c r="A149" s="39">
        <v>120</v>
      </c>
      <c r="B149" s="39" t="s">
        <v>143</v>
      </c>
      <c r="C149" s="39" t="s">
        <v>20</v>
      </c>
      <c r="D149" s="39" t="s">
        <v>82</v>
      </c>
      <c r="E149" s="39" t="s">
        <v>336</v>
      </c>
      <c r="F149" s="47" t="s">
        <v>156</v>
      </c>
      <c r="G149" s="41" t="s">
        <v>56</v>
      </c>
      <c r="H149" s="95">
        <v>225</v>
      </c>
      <c r="I149" s="94">
        <v>112</v>
      </c>
      <c r="J149" s="93"/>
      <c r="K149" s="70" t="s">
        <v>337</v>
      </c>
      <c r="L149" s="43" t="s">
        <v>19</v>
      </c>
    </row>
    <row r="150" spans="1:12" s="44" customFormat="1" ht="14" customHeight="1" x14ac:dyDescent="0.2">
      <c r="A150" s="39">
        <v>121</v>
      </c>
      <c r="B150" s="39" t="s">
        <v>664</v>
      </c>
      <c r="C150" s="39" t="s">
        <v>20</v>
      </c>
      <c r="D150" s="39" t="s">
        <v>88</v>
      </c>
      <c r="E150" s="39" t="s">
        <v>245</v>
      </c>
      <c r="F150" s="47" t="s">
        <v>156</v>
      </c>
      <c r="G150" s="41" t="s">
        <v>56</v>
      </c>
      <c r="H150" s="95">
        <v>14</v>
      </c>
      <c r="I150" s="94">
        <v>47</v>
      </c>
      <c r="J150" s="93"/>
      <c r="K150" s="70" t="s">
        <v>665</v>
      </c>
      <c r="L150" s="43" t="s">
        <v>19</v>
      </c>
    </row>
    <row r="151" spans="1:12" s="44" customFormat="1" ht="14" customHeight="1" x14ac:dyDescent="0.2">
      <c r="A151" s="39">
        <v>122</v>
      </c>
      <c r="B151" s="39" t="s">
        <v>338</v>
      </c>
      <c r="C151" s="39" t="s">
        <v>20</v>
      </c>
      <c r="D151" s="39" t="s">
        <v>125</v>
      </c>
      <c r="E151" s="39" t="s">
        <v>336</v>
      </c>
      <c r="F151" s="47" t="s">
        <v>156</v>
      </c>
      <c r="G151" s="41" t="s">
        <v>56</v>
      </c>
      <c r="H151" s="95">
        <v>100</v>
      </c>
      <c r="I151" s="94">
        <v>69</v>
      </c>
      <c r="J151" s="93"/>
      <c r="K151" s="70" t="s">
        <v>339</v>
      </c>
      <c r="L151" s="43" t="s">
        <v>19</v>
      </c>
    </row>
    <row r="152" spans="1:12" s="44" customFormat="1" ht="14" customHeight="1" x14ac:dyDescent="0.2">
      <c r="A152" s="39">
        <v>123</v>
      </c>
      <c r="B152" s="39" t="s">
        <v>666</v>
      </c>
      <c r="C152" s="39" t="s">
        <v>20</v>
      </c>
      <c r="D152" s="39" t="s">
        <v>268</v>
      </c>
      <c r="E152" s="39" t="s">
        <v>394</v>
      </c>
      <c r="F152" s="47" t="s">
        <v>156</v>
      </c>
      <c r="G152" s="41" t="s">
        <v>56</v>
      </c>
      <c r="H152" s="95">
        <v>20</v>
      </c>
      <c r="I152" s="94">
        <v>32</v>
      </c>
      <c r="J152" s="93"/>
      <c r="K152" s="70" t="s">
        <v>667</v>
      </c>
      <c r="L152" s="43" t="s">
        <v>19</v>
      </c>
    </row>
    <row r="153" spans="1:12" s="44" customFormat="1" ht="14" customHeight="1" x14ac:dyDescent="0.2">
      <c r="A153" s="39">
        <v>124</v>
      </c>
      <c r="B153" s="39" t="s">
        <v>340</v>
      </c>
      <c r="C153" s="39" t="s">
        <v>20</v>
      </c>
      <c r="D153" s="39" t="s">
        <v>127</v>
      </c>
      <c r="E153" s="39" t="s">
        <v>265</v>
      </c>
      <c r="F153" s="47" t="s">
        <v>156</v>
      </c>
      <c r="G153" s="41" t="s">
        <v>56</v>
      </c>
      <c r="H153" s="95">
        <v>106</v>
      </c>
      <c r="I153" s="94">
        <v>134</v>
      </c>
      <c r="J153" s="93"/>
      <c r="K153" s="70" t="s">
        <v>342</v>
      </c>
      <c r="L153" s="43" t="s">
        <v>19</v>
      </c>
    </row>
    <row r="154" spans="1:12" s="44" customFormat="1" ht="14" customHeight="1" x14ac:dyDescent="0.2">
      <c r="A154" s="39">
        <v>125</v>
      </c>
      <c r="B154" s="39" t="s">
        <v>668</v>
      </c>
      <c r="C154" s="39" t="s">
        <v>20</v>
      </c>
      <c r="D154" s="39" t="s">
        <v>137</v>
      </c>
      <c r="E154" s="39" t="s">
        <v>225</v>
      </c>
      <c r="F154" s="47" t="s">
        <v>156</v>
      </c>
      <c r="G154" s="41" t="s">
        <v>56</v>
      </c>
      <c r="H154" s="95">
        <v>26</v>
      </c>
      <c r="I154" s="94">
        <v>45</v>
      </c>
      <c r="J154" s="93"/>
      <c r="K154" s="70" t="s">
        <v>669</v>
      </c>
      <c r="L154" s="43" t="s">
        <v>19</v>
      </c>
    </row>
    <row r="155" spans="1:12" s="44" customFormat="1" ht="14" customHeight="1" x14ac:dyDescent="0.2">
      <c r="A155" s="39">
        <v>126</v>
      </c>
      <c r="B155" s="39" t="s">
        <v>343</v>
      </c>
      <c r="C155" s="39" t="s">
        <v>20</v>
      </c>
      <c r="D155" s="39" t="s">
        <v>37</v>
      </c>
      <c r="E155" s="39" t="s">
        <v>245</v>
      </c>
      <c r="F155" s="47" t="s">
        <v>156</v>
      </c>
      <c r="G155" s="41" t="s">
        <v>56</v>
      </c>
      <c r="H155" s="95">
        <v>19</v>
      </c>
      <c r="I155" s="94">
        <v>32</v>
      </c>
      <c r="J155" s="93"/>
      <c r="K155" s="70" t="s">
        <v>345</v>
      </c>
      <c r="L155" s="43" t="s">
        <v>19</v>
      </c>
    </row>
    <row r="156" spans="1:12" s="44" customFormat="1" ht="14" customHeight="1" x14ac:dyDescent="0.2">
      <c r="A156" s="39">
        <v>127</v>
      </c>
      <c r="B156" s="39" t="s">
        <v>670</v>
      </c>
      <c r="C156" s="39" t="s">
        <v>20</v>
      </c>
      <c r="D156" s="39" t="s">
        <v>70</v>
      </c>
      <c r="E156" s="39" t="s">
        <v>243</v>
      </c>
      <c r="F156" s="47" t="s">
        <v>156</v>
      </c>
      <c r="G156" s="41" t="s">
        <v>56</v>
      </c>
      <c r="H156" s="95">
        <v>9</v>
      </c>
      <c r="I156" s="94">
        <v>55</v>
      </c>
      <c r="J156" s="93"/>
      <c r="K156" s="70" t="s">
        <v>671</v>
      </c>
      <c r="L156" s="43" t="s">
        <v>19</v>
      </c>
    </row>
    <row r="157" spans="1:12" s="44" customFormat="1" ht="14" customHeight="1" x14ac:dyDescent="0.2">
      <c r="A157" s="39">
        <v>128</v>
      </c>
      <c r="B157" s="39" t="s">
        <v>347</v>
      </c>
      <c r="C157" s="39" t="s">
        <v>20</v>
      </c>
      <c r="D157" s="39" t="s">
        <v>76</v>
      </c>
      <c r="E157" s="39" t="s">
        <v>243</v>
      </c>
      <c r="F157" s="47" t="s">
        <v>156</v>
      </c>
      <c r="G157" s="41" t="s">
        <v>56</v>
      </c>
      <c r="H157" s="95">
        <v>13</v>
      </c>
      <c r="I157" s="94">
        <v>59</v>
      </c>
      <c r="J157" s="93"/>
      <c r="K157" s="70" t="s">
        <v>348</v>
      </c>
      <c r="L157" s="43" t="s">
        <v>19</v>
      </c>
    </row>
    <row r="158" spans="1:12" s="44" customFormat="1" ht="14" customHeight="1" x14ac:dyDescent="0.2">
      <c r="A158" s="39">
        <v>129</v>
      </c>
      <c r="B158" s="39" t="s">
        <v>672</v>
      </c>
      <c r="C158" s="39" t="s">
        <v>20</v>
      </c>
      <c r="D158" s="39" t="s">
        <v>112</v>
      </c>
      <c r="E158" s="39" t="s">
        <v>245</v>
      </c>
      <c r="F158" s="47" t="s">
        <v>156</v>
      </c>
      <c r="G158" s="41" t="s">
        <v>56</v>
      </c>
      <c r="H158" s="95">
        <v>16</v>
      </c>
      <c r="I158" s="94">
        <v>108</v>
      </c>
      <c r="J158" s="93"/>
      <c r="K158" s="70" t="s">
        <v>673</v>
      </c>
      <c r="L158" s="43" t="s">
        <v>19</v>
      </c>
    </row>
    <row r="159" spans="1:12" s="11" customFormat="1" ht="14" customHeight="1" x14ac:dyDescent="0.2">
      <c r="A159" s="48"/>
      <c r="B159" s="48"/>
      <c r="C159" s="48"/>
      <c r="D159" s="48"/>
      <c r="E159" s="49"/>
      <c r="F159" s="35"/>
      <c r="G159" s="50"/>
      <c r="H159" s="68"/>
      <c r="I159" s="85"/>
      <c r="J159" s="76"/>
      <c r="K159" s="7"/>
      <c r="L159" s="43"/>
    </row>
    <row r="160" spans="1:12" s="11" customFormat="1" ht="14" customHeight="1" x14ac:dyDescent="0.2">
      <c r="A160" s="48"/>
      <c r="B160" s="48"/>
      <c r="C160" s="48"/>
      <c r="D160" s="48"/>
      <c r="E160" s="49"/>
      <c r="F160" s="35"/>
      <c r="G160" s="50"/>
      <c r="H160" s="68"/>
      <c r="I160" s="85"/>
      <c r="J160" s="76"/>
      <c r="K160" s="7"/>
      <c r="L160" s="43"/>
    </row>
    <row r="161" spans="1:12" s="28" customFormat="1" ht="14" customHeight="1" x14ac:dyDescent="0.2">
      <c r="C161" s="29" t="s">
        <v>61</v>
      </c>
      <c r="D161" s="30"/>
      <c r="E161" s="5"/>
      <c r="F161" s="31"/>
      <c r="G161" s="6"/>
      <c r="H161" s="67"/>
      <c r="I161" s="90"/>
      <c r="J161" s="81"/>
      <c r="K161" s="33"/>
      <c r="L161" s="9"/>
    </row>
    <row r="162" spans="1:12" s="11" customFormat="1" ht="14" customHeight="1" x14ac:dyDescent="0.2">
      <c r="A162" s="34" t="s">
        <v>6</v>
      </c>
      <c r="B162" s="34" t="s">
        <v>7</v>
      </c>
      <c r="C162" s="35" t="s">
        <v>8</v>
      </c>
      <c r="D162" s="35" t="s">
        <v>9</v>
      </c>
      <c r="E162" s="35" t="s">
        <v>10</v>
      </c>
      <c r="F162" s="36" t="s">
        <v>11</v>
      </c>
      <c r="G162" s="37" t="s">
        <v>12</v>
      </c>
      <c r="H162" s="66" t="s">
        <v>13</v>
      </c>
      <c r="I162" s="91" t="s">
        <v>14</v>
      </c>
      <c r="J162" s="82" t="s">
        <v>15</v>
      </c>
      <c r="K162" s="38" t="s">
        <v>16</v>
      </c>
      <c r="L162" s="37" t="s">
        <v>17</v>
      </c>
    </row>
    <row r="163" spans="1:12" s="44" customFormat="1" ht="14" customHeight="1" x14ac:dyDescent="0.2">
      <c r="A163" s="39">
        <v>130</v>
      </c>
      <c r="B163" s="39" t="s">
        <v>674</v>
      </c>
      <c r="C163" s="39" t="s">
        <v>20</v>
      </c>
      <c r="D163" s="39" t="s">
        <v>21</v>
      </c>
      <c r="E163" s="39" t="s">
        <v>245</v>
      </c>
      <c r="F163" s="71" t="s">
        <v>190</v>
      </c>
      <c r="G163" s="72" t="s">
        <v>57</v>
      </c>
      <c r="H163" s="95">
        <v>10</v>
      </c>
      <c r="I163" s="94">
        <v>39</v>
      </c>
      <c r="J163" s="93"/>
      <c r="K163" s="70" t="s">
        <v>675</v>
      </c>
      <c r="L163" s="43" t="s">
        <v>19</v>
      </c>
    </row>
    <row r="164" spans="1:12" s="44" customFormat="1" ht="14" customHeight="1" x14ac:dyDescent="0.2">
      <c r="A164" s="39">
        <v>131</v>
      </c>
      <c r="B164" s="39" t="s">
        <v>48</v>
      </c>
      <c r="C164" s="39" t="s">
        <v>20</v>
      </c>
      <c r="D164" s="39" t="s">
        <v>22</v>
      </c>
      <c r="E164" s="39" t="s">
        <v>245</v>
      </c>
      <c r="F164" s="71" t="s">
        <v>190</v>
      </c>
      <c r="G164" s="72" t="s">
        <v>57</v>
      </c>
      <c r="H164" s="95">
        <v>30</v>
      </c>
      <c r="I164" s="94">
        <v>68</v>
      </c>
      <c r="J164" s="93"/>
      <c r="K164" s="70" t="s">
        <v>349</v>
      </c>
      <c r="L164" s="43" t="s">
        <v>19</v>
      </c>
    </row>
    <row r="165" spans="1:12" s="44" customFormat="1" ht="14" customHeight="1" x14ac:dyDescent="0.2">
      <c r="A165" s="39">
        <v>132</v>
      </c>
      <c r="B165" s="39" t="s">
        <v>203</v>
      </c>
      <c r="C165" s="39" t="s">
        <v>20</v>
      </c>
      <c r="D165" s="39" t="s">
        <v>23</v>
      </c>
      <c r="E165" s="39" t="s">
        <v>363</v>
      </c>
      <c r="F165" s="71" t="s">
        <v>190</v>
      </c>
      <c r="G165" s="72" t="s">
        <v>57</v>
      </c>
      <c r="H165" s="95">
        <v>14</v>
      </c>
      <c r="I165" s="94">
        <v>19</v>
      </c>
      <c r="J165" s="93"/>
      <c r="K165" s="70" t="s">
        <v>350</v>
      </c>
      <c r="L165" s="43" t="s">
        <v>19</v>
      </c>
    </row>
    <row r="166" spans="1:12" s="44" customFormat="1" ht="14" customHeight="1" x14ac:dyDescent="0.2">
      <c r="A166" s="39">
        <v>133</v>
      </c>
      <c r="B166" s="39" t="s">
        <v>117</v>
      </c>
      <c r="C166" s="39" t="s">
        <v>20</v>
      </c>
      <c r="D166" s="39" t="s">
        <v>24</v>
      </c>
      <c r="E166" s="39" t="s">
        <v>265</v>
      </c>
      <c r="F166" s="71" t="s">
        <v>190</v>
      </c>
      <c r="G166" s="72" t="s">
        <v>57</v>
      </c>
      <c r="H166" s="95">
        <v>32</v>
      </c>
      <c r="I166" s="94">
        <v>78</v>
      </c>
      <c r="J166" s="93"/>
      <c r="K166" s="70" t="s">
        <v>351</v>
      </c>
      <c r="L166" s="43" t="s">
        <v>19</v>
      </c>
    </row>
    <row r="167" spans="1:12" s="44" customFormat="1" ht="14" customHeight="1" x14ac:dyDescent="0.2">
      <c r="A167" s="39">
        <v>134</v>
      </c>
      <c r="B167" s="39" t="s">
        <v>101</v>
      </c>
      <c r="C167" s="39" t="s">
        <v>20</v>
      </c>
      <c r="D167" s="39" t="s">
        <v>27</v>
      </c>
      <c r="E167" s="39" t="s">
        <v>223</v>
      </c>
      <c r="F167" s="71" t="s">
        <v>190</v>
      </c>
      <c r="G167" s="72" t="s">
        <v>57</v>
      </c>
      <c r="H167" s="95">
        <v>13</v>
      </c>
      <c r="I167" s="94">
        <v>65</v>
      </c>
      <c r="J167" s="93"/>
      <c r="K167" s="70" t="s">
        <v>352</v>
      </c>
      <c r="L167" s="43" t="s">
        <v>19</v>
      </c>
    </row>
    <row r="168" spans="1:12" s="44" customFormat="1" ht="14" customHeight="1" x14ac:dyDescent="0.2">
      <c r="A168" s="39">
        <v>135</v>
      </c>
      <c r="B168" s="39" t="s">
        <v>102</v>
      </c>
      <c r="C168" s="39" t="s">
        <v>20</v>
      </c>
      <c r="D168" s="39" t="s">
        <v>29</v>
      </c>
      <c r="E168" s="39" t="s">
        <v>245</v>
      </c>
      <c r="F168" s="71" t="s">
        <v>190</v>
      </c>
      <c r="G168" s="72" t="s">
        <v>57</v>
      </c>
      <c r="H168" s="95">
        <v>24</v>
      </c>
      <c r="I168" s="94">
        <v>29</v>
      </c>
      <c r="J168" s="93"/>
      <c r="K168" s="70" t="s">
        <v>353</v>
      </c>
      <c r="L168" s="43" t="s">
        <v>19</v>
      </c>
    </row>
    <row r="169" spans="1:12" s="44" customFormat="1" ht="14" customHeight="1" x14ac:dyDescent="0.2">
      <c r="A169" s="39">
        <v>136</v>
      </c>
      <c r="B169" s="39" t="s">
        <v>103</v>
      </c>
      <c r="C169" s="39" t="s">
        <v>20</v>
      </c>
      <c r="D169" s="39" t="s">
        <v>30</v>
      </c>
      <c r="E169" s="39" t="s">
        <v>363</v>
      </c>
      <c r="F169" s="71" t="s">
        <v>190</v>
      </c>
      <c r="G169" s="72" t="s">
        <v>57</v>
      </c>
      <c r="H169" s="95">
        <v>15</v>
      </c>
      <c r="I169" s="94">
        <v>43</v>
      </c>
      <c r="J169" s="93"/>
      <c r="K169" s="70" t="s">
        <v>354</v>
      </c>
      <c r="L169" s="43" t="s">
        <v>19</v>
      </c>
    </row>
    <row r="170" spans="1:12" s="44" customFormat="1" ht="14" customHeight="1" x14ac:dyDescent="0.2">
      <c r="A170" s="39">
        <v>137</v>
      </c>
      <c r="B170" s="39" t="s">
        <v>95</v>
      </c>
      <c r="C170" s="39" t="s">
        <v>20</v>
      </c>
      <c r="D170" s="39" t="s">
        <v>32</v>
      </c>
      <c r="E170" s="39" t="s">
        <v>222</v>
      </c>
      <c r="F170" s="71" t="s">
        <v>190</v>
      </c>
      <c r="G170" s="72" t="s">
        <v>57</v>
      </c>
      <c r="H170" s="95">
        <v>240</v>
      </c>
      <c r="I170" s="94">
        <v>18</v>
      </c>
      <c r="J170" s="93"/>
      <c r="K170" s="70" t="s">
        <v>355</v>
      </c>
      <c r="L170" s="43" t="s">
        <v>19</v>
      </c>
    </row>
    <row r="171" spans="1:12" s="44" customFormat="1" ht="14" customHeight="1" x14ac:dyDescent="0.2">
      <c r="A171" s="39">
        <v>138</v>
      </c>
      <c r="B171" s="39" t="s">
        <v>144</v>
      </c>
      <c r="C171" s="39" t="s">
        <v>20</v>
      </c>
      <c r="D171" s="39" t="s">
        <v>33</v>
      </c>
      <c r="E171" s="39" t="s">
        <v>676</v>
      </c>
      <c r="F171" s="71" t="s">
        <v>190</v>
      </c>
      <c r="G171" s="72" t="s">
        <v>57</v>
      </c>
      <c r="H171" s="95">
        <v>39</v>
      </c>
      <c r="I171" s="94">
        <v>34</v>
      </c>
      <c r="J171" s="93"/>
      <c r="K171" s="70" t="s">
        <v>356</v>
      </c>
      <c r="L171" s="43" t="s">
        <v>19</v>
      </c>
    </row>
    <row r="172" spans="1:12" s="44" customFormat="1" ht="14" customHeight="1" x14ac:dyDescent="0.2">
      <c r="A172" s="39">
        <v>139</v>
      </c>
      <c r="B172" s="39" t="s">
        <v>204</v>
      </c>
      <c r="C172" s="39" t="s">
        <v>20</v>
      </c>
      <c r="D172" s="39" t="s">
        <v>100</v>
      </c>
      <c r="E172" s="39" t="s">
        <v>245</v>
      </c>
      <c r="F172" s="71" t="s">
        <v>190</v>
      </c>
      <c r="G172" s="72" t="s">
        <v>57</v>
      </c>
      <c r="H172" s="95">
        <v>26</v>
      </c>
      <c r="I172" s="94">
        <v>36</v>
      </c>
      <c r="J172" s="93"/>
      <c r="K172" s="70" t="s">
        <v>357</v>
      </c>
      <c r="L172" s="43" t="s">
        <v>19</v>
      </c>
    </row>
    <row r="173" spans="1:12" s="44" customFormat="1" ht="14" customHeight="1" x14ac:dyDescent="0.2">
      <c r="A173" s="39">
        <v>140</v>
      </c>
      <c r="B173" s="39" t="s">
        <v>94</v>
      </c>
      <c r="C173" s="39" t="s">
        <v>20</v>
      </c>
      <c r="D173" s="39" t="s">
        <v>34</v>
      </c>
      <c r="E173" s="39" t="s">
        <v>245</v>
      </c>
      <c r="F173" s="71" t="s">
        <v>190</v>
      </c>
      <c r="G173" s="72" t="s">
        <v>57</v>
      </c>
      <c r="H173" s="95">
        <v>49</v>
      </c>
      <c r="I173" s="94">
        <v>57</v>
      </c>
      <c r="J173" s="93"/>
      <c r="K173" s="70" t="s">
        <v>358</v>
      </c>
      <c r="L173" s="43" t="s">
        <v>19</v>
      </c>
    </row>
    <row r="174" spans="1:12" s="44" customFormat="1" ht="14" customHeight="1" x14ac:dyDescent="0.2">
      <c r="A174" s="39">
        <v>141</v>
      </c>
      <c r="B174" s="39" t="s">
        <v>145</v>
      </c>
      <c r="C174" s="39" t="s">
        <v>20</v>
      </c>
      <c r="D174" s="39" t="s">
        <v>35</v>
      </c>
      <c r="E174" s="39" t="s">
        <v>245</v>
      </c>
      <c r="F174" s="71" t="s">
        <v>190</v>
      </c>
      <c r="G174" s="72" t="s">
        <v>57</v>
      </c>
      <c r="H174" s="95">
        <v>24</v>
      </c>
      <c r="I174" s="94">
        <v>29</v>
      </c>
      <c r="J174" s="93"/>
      <c r="K174" s="70" t="s">
        <v>359</v>
      </c>
      <c r="L174" s="43" t="s">
        <v>19</v>
      </c>
    </row>
    <row r="175" spans="1:12" s="44" customFormat="1" ht="14" customHeight="1" x14ac:dyDescent="0.2">
      <c r="A175" s="39">
        <v>142</v>
      </c>
      <c r="B175" s="39" t="s">
        <v>146</v>
      </c>
      <c r="C175" s="39" t="s">
        <v>20</v>
      </c>
      <c r="D175" s="39" t="s">
        <v>90</v>
      </c>
      <c r="E175" s="39" t="s">
        <v>223</v>
      </c>
      <c r="F175" s="71" t="s">
        <v>190</v>
      </c>
      <c r="G175" s="72" t="s">
        <v>57</v>
      </c>
      <c r="H175" s="95">
        <v>79</v>
      </c>
      <c r="I175" s="94">
        <v>53</v>
      </c>
      <c r="J175" s="93"/>
      <c r="K175" s="70" t="s">
        <v>360</v>
      </c>
      <c r="L175" s="43" t="s">
        <v>19</v>
      </c>
    </row>
    <row r="176" spans="1:12" s="44" customFormat="1" ht="14" customHeight="1" x14ac:dyDescent="0.2">
      <c r="A176" s="39">
        <v>143</v>
      </c>
      <c r="B176" s="39" t="s">
        <v>147</v>
      </c>
      <c r="C176" s="39" t="s">
        <v>20</v>
      </c>
      <c r="D176" s="39" t="s">
        <v>82</v>
      </c>
      <c r="E176" s="39" t="s">
        <v>222</v>
      </c>
      <c r="F176" s="71" t="s">
        <v>190</v>
      </c>
      <c r="G176" s="72" t="s">
        <v>57</v>
      </c>
      <c r="H176" s="95">
        <v>691</v>
      </c>
      <c r="I176" s="94">
        <v>95</v>
      </c>
      <c r="J176" s="93"/>
      <c r="K176" s="70" t="s">
        <v>361</v>
      </c>
      <c r="L176" s="43" t="s">
        <v>19</v>
      </c>
    </row>
    <row r="177" spans="1:12" s="44" customFormat="1" ht="14" customHeight="1" x14ac:dyDescent="0.2">
      <c r="A177" s="39">
        <v>144</v>
      </c>
      <c r="B177" s="39" t="s">
        <v>362</v>
      </c>
      <c r="C177" s="39" t="s">
        <v>20</v>
      </c>
      <c r="D177" s="39" t="s">
        <v>88</v>
      </c>
      <c r="E177" s="39" t="s">
        <v>330</v>
      </c>
      <c r="F177" s="71" t="s">
        <v>190</v>
      </c>
      <c r="G177" s="72" t="s">
        <v>57</v>
      </c>
      <c r="H177" s="95">
        <v>35</v>
      </c>
      <c r="I177" s="94">
        <v>37</v>
      </c>
      <c r="J177" s="93"/>
      <c r="K177" s="70" t="s">
        <v>364</v>
      </c>
      <c r="L177" s="43" t="s">
        <v>19</v>
      </c>
    </row>
    <row r="178" spans="1:12" s="44" customFormat="1" ht="14" customHeight="1" x14ac:dyDescent="0.2">
      <c r="A178" s="39">
        <v>145</v>
      </c>
      <c r="B178" s="39" t="s">
        <v>365</v>
      </c>
      <c r="C178" s="39" t="s">
        <v>20</v>
      </c>
      <c r="D178" s="39" t="s">
        <v>125</v>
      </c>
      <c r="E178" s="39" t="s">
        <v>366</v>
      </c>
      <c r="F178" s="71" t="s">
        <v>190</v>
      </c>
      <c r="G178" s="72" t="s">
        <v>57</v>
      </c>
      <c r="H178" s="95">
        <v>37</v>
      </c>
      <c r="I178" s="94">
        <v>49</v>
      </c>
      <c r="J178" s="93"/>
      <c r="K178" s="70" t="s">
        <v>367</v>
      </c>
      <c r="L178" s="43" t="s">
        <v>19</v>
      </c>
    </row>
    <row r="179" spans="1:12" s="44" customFormat="1" ht="14" customHeight="1" x14ac:dyDescent="0.2">
      <c r="A179" s="39">
        <v>146</v>
      </c>
      <c r="B179" s="39" t="s">
        <v>368</v>
      </c>
      <c r="C179" s="39" t="s">
        <v>20</v>
      </c>
      <c r="D179" s="39" t="s">
        <v>268</v>
      </c>
      <c r="E179" s="39" t="s">
        <v>346</v>
      </c>
      <c r="F179" s="71" t="s">
        <v>190</v>
      </c>
      <c r="G179" s="72" t="s">
        <v>57</v>
      </c>
      <c r="H179" s="95">
        <v>16</v>
      </c>
      <c r="I179" s="94">
        <v>24</v>
      </c>
      <c r="J179" s="93"/>
      <c r="K179" s="70" t="s">
        <v>369</v>
      </c>
      <c r="L179" s="43" t="s">
        <v>19</v>
      </c>
    </row>
    <row r="180" spans="1:12" s="44" customFormat="1" ht="14" customHeight="1" x14ac:dyDescent="0.2">
      <c r="A180" s="39">
        <v>147</v>
      </c>
      <c r="B180" s="39" t="s">
        <v>167</v>
      </c>
      <c r="C180" s="39" t="s">
        <v>20</v>
      </c>
      <c r="D180" s="39" t="s">
        <v>127</v>
      </c>
      <c r="E180" s="39" t="s">
        <v>219</v>
      </c>
      <c r="F180" s="71" t="s">
        <v>190</v>
      </c>
      <c r="G180" s="72" t="s">
        <v>57</v>
      </c>
      <c r="H180" s="95">
        <v>109</v>
      </c>
      <c r="I180" s="94">
        <v>118</v>
      </c>
      <c r="J180" s="93"/>
      <c r="K180" s="70" t="s">
        <v>370</v>
      </c>
      <c r="L180" s="43" t="s">
        <v>19</v>
      </c>
    </row>
    <row r="181" spans="1:12" s="44" customFormat="1" ht="14" customHeight="1" x14ac:dyDescent="0.2">
      <c r="A181" s="39">
        <v>148</v>
      </c>
      <c r="B181" s="39" t="s">
        <v>371</v>
      </c>
      <c r="C181" s="39" t="s">
        <v>20</v>
      </c>
      <c r="D181" s="39" t="s">
        <v>137</v>
      </c>
      <c r="E181" s="39" t="s">
        <v>526</v>
      </c>
      <c r="F181" s="71" t="s">
        <v>190</v>
      </c>
      <c r="G181" s="72" t="s">
        <v>57</v>
      </c>
      <c r="H181" s="95">
        <v>16</v>
      </c>
      <c r="I181" s="94">
        <v>32</v>
      </c>
      <c r="J181" s="93"/>
      <c r="K181" s="70" t="s">
        <v>373</v>
      </c>
      <c r="L181" s="43" t="s">
        <v>19</v>
      </c>
    </row>
    <row r="182" spans="1:12" s="44" customFormat="1" ht="14" customHeight="1" x14ac:dyDescent="0.2">
      <c r="A182" s="39">
        <v>149</v>
      </c>
      <c r="B182" s="39" t="s">
        <v>677</v>
      </c>
      <c r="C182" s="39" t="s">
        <v>20</v>
      </c>
      <c r="D182" s="39" t="s">
        <v>37</v>
      </c>
      <c r="E182" s="39" t="s">
        <v>346</v>
      </c>
      <c r="F182" s="71" t="s">
        <v>190</v>
      </c>
      <c r="G182" s="72" t="s">
        <v>57</v>
      </c>
      <c r="H182" s="95">
        <v>62</v>
      </c>
      <c r="I182" s="94">
        <v>26</v>
      </c>
      <c r="J182" s="93"/>
      <c r="K182" s="70" t="s">
        <v>678</v>
      </c>
      <c r="L182" s="43" t="s">
        <v>19</v>
      </c>
    </row>
    <row r="183" spans="1:12" s="44" customFormat="1" ht="14" customHeight="1" x14ac:dyDescent="0.2">
      <c r="A183" s="39">
        <v>150</v>
      </c>
      <c r="B183" s="39" t="s">
        <v>679</v>
      </c>
      <c r="C183" s="39" t="s">
        <v>20</v>
      </c>
      <c r="D183" s="39" t="s">
        <v>38</v>
      </c>
      <c r="E183" s="39" t="s">
        <v>363</v>
      </c>
      <c r="F183" s="71" t="s">
        <v>190</v>
      </c>
      <c r="G183" s="72" t="s">
        <v>57</v>
      </c>
      <c r="H183" s="95">
        <v>15</v>
      </c>
      <c r="I183" s="94">
        <v>37</v>
      </c>
      <c r="J183" s="93"/>
      <c r="K183" s="70" t="s">
        <v>680</v>
      </c>
      <c r="L183" s="43" t="s">
        <v>19</v>
      </c>
    </row>
    <row r="184" spans="1:12" s="44" customFormat="1" ht="14" customHeight="1" x14ac:dyDescent="0.2">
      <c r="A184" s="39">
        <v>151</v>
      </c>
      <c r="B184" s="39" t="s">
        <v>375</v>
      </c>
      <c r="C184" s="39" t="s">
        <v>20</v>
      </c>
      <c r="D184" s="39" t="s">
        <v>76</v>
      </c>
      <c r="E184" s="39" t="s">
        <v>243</v>
      </c>
      <c r="F184" s="71" t="s">
        <v>190</v>
      </c>
      <c r="G184" s="72" t="s">
        <v>57</v>
      </c>
      <c r="H184" s="95">
        <v>14</v>
      </c>
      <c r="I184" s="94">
        <v>38</v>
      </c>
      <c r="J184" s="93"/>
      <c r="K184" s="70" t="s">
        <v>376</v>
      </c>
      <c r="L184" s="43" t="s">
        <v>19</v>
      </c>
    </row>
    <row r="185" spans="1:12" s="44" customFormat="1" ht="14" customHeight="1" x14ac:dyDescent="0.2">
      <c r="A185" s="39">
        <v>152</v>
      </c>
      <c r="B185" s="39" t="s">
        <v>206</v>
      </c>
      <c r="C185" s="39" t="s">
        <v>20</v>
      </c>
      <c r="D185" s="39" t="s">
        <v>123</v>
      </c>
      <c r="E185" s="39" t="s">
        <v>243</v>
      </c>
      <c r="F185" s="71" t="s">
        <v>190</v>
      </c>
      <c r="G185" s="72" t="s">
        <v>57</v>
      </c>
      <c r="H185" s="95">
        <v>40</v>
      </c>
      <c r="I185" s="94">
        <v>23</v>
      </c>
      <c r="J185" s="93"/>
      <c r="K185" s="70" t="s">
        <v>377</v>
      </c>
      <c r="L185" s="43" t="s">
        <v>19</v>
      </c>
    </row>
    <row r="186" spans="1:12" s="11" customFormat="1" ht="14" customHeight="1" x14ac:dyDescent="0.2">
      <c r="A186" s="48"/>
      <c r="B186" s="48"/>
      <c r="C186" s="48"/>
      <c r="D186" s="48"/>
      <c r="E186" s="49"/>
      <c r="F186" s="35"/>
      <c r="G186" s="50"/>
      <c r="H186" s="68"/>
      <c r="I186" s="85"/>
      <c r="J186" s="84"/>
      <c r="K186" s="42"/>
      <c r="L186" s="43"/>
    </row>
    <row r="187" spans="1:12" s="11" customFormat="1" ht="14" customHeight="1" x14ac:dyDescent="0.2">
      <c r="A187" s="48"/>
      <c r="B187" s="48"/>
      <c r="C187" s="48"/>
      <c r="D187" s="48"/>
      <c r="E187" s="49"/>
      <c r="F187" s="35"/>
      <c r="G187" s="50"/>
      <c r="H187" s="68"/>
      <c r="I187" s="85"/>
      <c r="J187" s="76"/>
      <c r="K187" s="7"/>
      <c r="L187" s="43"/>
    </row>
    <row r="188" spans="1:12" s="28" customFormat="1" ht="14" customHeight="1" x14ac:dyDescent="0.2">
      <c r="C188" s="29" t="s">
        <v>62</v>
      </c>
      <c r="D188" s="30"/>
      <c r="E188" s="5"/>
      <c r="F188" s="31"/>
      <c r="G188" s="6"/>
      <c r="H188" s="67"/>
      <c r="I188" s="90"/>
      <c r="J188" s="81"/>
      <c r="K188" s="33"/>
      <c r="L188" s="9"/>
    </row>
    <row r="189" spans="1:12" s="11" customFormat="1" ht="14" customHeight="1" x14ac:dyDescent="0.2">
      <c r="A189" s="34" t="s">
        <v>6</v>
      </c>
      <c r="B189" s="34" t="s">
        <v>7</v>
      </c>
      <c r="C189" s="35" t="s">
        <v>8</v>
      </c>
      <c r="D189" s="35" t="s">
        <v>9</v>
      </c>
      <c r="E189" s="35" t="s">
        <v>10</v>
      </c>
      <c r="F189" s="36" t="s">
        <v>11</v>
      </c>
      <c r="G189" s="37" t="s">
        <v>12</v>
      </c>
      <c r="H189" s="66" t="s">
        <v>13</v>
      </c>
      <c r="I189" s="91" t="s">
        <v>14</v>
      </c>
      <c r="J189" s="82" t="s">
        <v>15</v>
      </c>
      <c r="K189" s="38" t="s">
        <v>16</v>
      </c>
      <c r="L189" s="37" t="s">
        <v>17</v>
      </c>
    </row>
    <row r="190" spans="1:12" s="44" customFormat="1" ht="14" customHeight="1" x14ac:dyDescent="0.2">
      <c r="A190" s="39">
        <v>153</v>
      </c>
      <c r="B190" s="39" t="s">
        <v>681</v>
      </c>
      <c r="C190" s="39" t="s">
        <v>20</v>
      </c>
      <c r="D190" s="39" t="s">
        <v>21</v>
      </c>
      <c r="E190" s="39" t="s">
        <v>363</v>
      </c>
      <c r="F190" s="47" t="s">
        <v>156</v>
      </c>
      <c r="G190" s="41" t="s">
        <v>58</v>
      </c>
      <c r="H190" s="95">
        <v>14</v>
      </c>
      <c r="I190" s="94">
        <v>29</v>
      </c>
      <c r="J190" s="93"/>
      <c r="K190" s="70" t="s">
        <v>682</v>
      </c>
      <c r="L190" s="43" t="s">
        <v>19</v>
      </c>
    </row>
    <row r="191" spans="1:12" s="44" customFormat="1" ht="14" customHeight="1" x14ac:dyDescent="0.2">
      <c r="A191" s="39">
        <v>154</v>
      </c>
      <c r="B191" s="39" t="s">
        <v>207</v>
      </c>
      <c r="C191" s="39" t="s">
        <v>20</v>
      </c>
      <c r="D191" s="39" t="s">
        <v>24</v>
      </c>
      <c r="E191" s="39" t="s">
        <v>218</v>
      </c>
      <c r="F191" s="47" t="s">
        <v>156</v>
      </c>
      <c r="G191" s="41" t="s">
        <v>58</v>
      </c>
      <c r="H191" s="95">
        <v>17</v>
      </c>
      <c r="I191" s="94">
        <v>64</v>
      </c>
      <c r="J191" s="93"/>
      <c r="K191" s="70" t="s">
        <v>379</v>
      </c>
      <c r="L191" s="43" t="s">
        <v>19</v>
      </c>
    </row>
    <row r="192" spans="1:12" s="44" customFormat="1" ht="14" customHeight="1" x14ac:dyDescent="0.2">
      <c r="A192" s="39">
        <v>155</v>
      </c>
      <c r="B192" s="39" t="s">
        <v>683</v>
      </c>
      <c r="C192" s="39" t="s">
        <v>20</v>
      </c>
      <c r="D192" s="39" t="s">
        <v>25</v>
      </c>
      <c r="E192" s="39" t="s">
        <v>271</v>
      </c>
      <c r="F192" s="47" t="s">
        <v>156</v>
      </c>
      <c r="G192" s="41" t="s">
        <v>58</v>
      </c>
      <c r="H192" s="95">
        <v>12</v>
      </c>
      <c r="I192" s="94">
        <v>36</v>
      </c>
      <c r="J192" s="93"/>
      <c r="K192" s="70" t="s">
        <v>684</v>
      </c>
      <c r="L192" s="43" t="s">
        <v>19</v>
      </c>
    </row>
    <row r="193" spans="1:12" s="44" customFormat="1" ht="14" customHeight="1" x14ac:dyDescent="0.2">
      <c r="A193" s="39">
        <v>156</v>
      </c>
      <c r="B193" s="39" t="s">
        <v>685</v>
      </c>
      <c r="C193" s="39" t="s">
        <v>20</v>
      </c>
      <c r="D193" s="39" t="s">
        <v>29</v>
      </c>
      <c r="E193" s="39" t="s">
        <v>245</v>
      </c>
      <c r="F193" s="47" t="s">
        <v>156</v>
      </c>
      <c r="G193" s="41" t="s">
        <v>58</v>
      </c>
      <c r="H193" s="95">
        <v>28</v>
      </c>
      <c r="I193" s="94">
        <v>21</v>
      </c>
      <c r="J193" s="93"/>
      <c r="K193" s="70" t="s">
        <v>686</v>
      </c>
      <c r="L193" s="43" t="s">
        <v>19</v>
      </c>
    </row>
    <row r="194" spans="1:12" s="44" customFormat="1" ht="14" customHeight="1" x14ac:dyDescent="0.2">
      <c r="A194" s="39">
        <v>157</v>
      </c>
      <c r="B194" s="39" t="s">
        <v>128</v>
      </c>
      <c r="C194" s="39" t="s">
        <v>20</v>
      </c>
      <c r="D194" s="39" t="s">
        <v>32</v>
      </c>
      <c r="E194" s="39" t="s">
        <v>222</v>
      </c>
      <c r="F194" s="47" t="s">
        <v>156</v>
      </c>
      <c r="G194" s="41" t="s">
        <v>58</v>
      </c>
      <c r="H194" s="95">
        <v>60</v>
      </c>
      <c r="I194" s="94">
        <v>14</v>
      </c>
      <c r="J194" s="93"/>
      <c r="K194" s="70" t="s">
        <v>380</v>
      </c>
      <c r="L194" s="43" t="s">
        <v>19</v>
      </c>
    </row>
    <row r="195" spans="1:12" s="44" customFormat="1" ht="14" customHeight="1" x14ac:dyDescent="0.2">
      <c r="A195" s="39">
        <v>158</v>
      </c>
      <c r="B195" s="39" t="s">
        <v>208</v>
      </c>
      <c r="C195" s="39" t="s">
        <v>20</v>
      </c>
      <c r="D195" s="39" t="s">
        <v>33</v>
      </c>
      <c r="E195" s="39" t="s">
        <v>687</v>
      </c>
      <c r="F195" s="47" t="s">
        <v>156</v>
      </c>
      <c r="G195" s="41" t="s">
        <v>58</v>
      </c>
      <c r="H195" s="95">
        <v>18</v>
      </c>
      <c r="I195" s="94">
        <v>24</v>
      </c>
      <c r="J195" s="93"/>
      <c r="K195" s="70" t="s">
        <v>381</v>
      </c>
      <c r="L195" s="43" t="s">
        <v>19</v>
      </c>
    </row>
    <row r="196" spans="1:12" s="44" customFormat="1" ht="14" customHeight="1" x14ac:dyDescent="0.2">
      <c r="A196" s="39">
        <v>159</v>
      </c>
      <c r="B196" s="39" t="s">
        <v>688</v>
      </c>
      <c r="C196" s="39" t="s">
        <v>20</v>
      </c>
      <c r="D196" s="39" t="s">
        <v>100</v>
      </c>
      <c r="E196" s="39" t="s">
        <v>245</v>
      </c>
      <c r="F196" s="47" t="s">
        <v>156</v>
      </c>
      <c r="G196" s="41" t="s">
        <v>58</v>
      </c>
      <c r="H196" s="95">
        <v>13</v>
      </c>
      <c r="I196" s="94">
        <v>25</v>
      </c>
      <c r="J196" s="93"/>
      <c r="K196" s="70" t="s">
        <v>689</v>
      </c>
      <c r="L196" s="43" t="s">
        <v>19</v>
      </c>
    </row>
    <row r="197" spans="1:12" s="44" customFormat="1" ht="14" customHeight="1" x14ac:dyDescent="0.2">
      <c r="A197" s="39">
        <v>160</v>
      </c>
      <c r="B197" s="39" t="s">
        <v>209</v>
      </c>
      <c r="C197" s="39" t="s">
        <v>20</v>
      </c>
      <c r="D197" s="39" t="s">
        <v>34</v>
      </c>
      <c r="E197" s="39" t="s">
        <v>363</v>
      </c>
      <c r="F197" s="47" t="s">
        <v>156</v>
      </c>
      <c r="G197" s="41" t="s">
        <v>58</v>
      </c>
      <c r="H197" s="95">
        <v>30</v>
      </c>
      <c r="I197" s="94">
        <v>44</v>
      </c>
      <c r="J197" s="93"/>
      <c r="K197" s="70" t="s">
        <v>382</v>
      </c>
      <c r="L197" s="43" t="s">
        <v>19</v>
      </c>
    </row>
    <row r="198" spans="1:12" s="44" customFormat="1" ht="14" customHeight="1" x14ac:dyDescent="0.2">
      <c r="A198" s="39">
        <v>161</v>
      </c>
      <c r="B198" s="39" t="s">
        <v>690</v>
      </c>
      <c r="C198" s="39" t="s">
        <v>20</v>
      </c>
      <c r="D198" s="39" t="s">
        <v>35</v>
      </c>
      <c r="E198" s="39" t="s">
        <v>271</v>
      </c>
      <c r="F198" s="47" t="s">
        <v>156</v>
      </c>
      <c r="G198" s="41" t="s">
        <v>58</v>
      </c>
      <c r="H198" s="95">
        <v>12</v>
      </c>
      <c r="I198" s="94">
        <v>16</v>
      </c>
      <c r="J198" s="93"/>
      <c r="K198" s="70" t="s">
        <v>691</v>
      </c>
      <c r="L198" s="43" t="s">
        <v>19</v>
      </c>
    </row>
    <row r="199" spans="1:12" s="44" customFormat="1" ht="14" customHeight="1" x14ac:dyDescent="0.2">
      <c r="A199" s="39">
        <v>162</v>
      </c>
      <c r="B199" s="39" t="s">
        <v>210</v>
      </c>
      <c r="C199" s="39" t="s">
        <v>20</v>
      </c>
      <c r="D199" s="39" t="s">
        <v>90</v>
      </c>
      <c r="E199" s="39" t="s">
        <v>267</v>
      </c>
      <c r="F199" s="47" t="s">
        <v>156</v>
      </c>
      <c r="G199" s="41" t="s">
        <v>58</v>
      </c>
      <c r="H199" s="95">
        <v>55</v>
      </c>
      <c r="I199" s="94">
        <v>30</v>
      </c>
      <c r="J199" s="93"/>
      <c r="K199" s="70" t="s">
        <v>383</v>
      </c>
      <c r="L199" s="43" t="s">
        <v>19</v>
      </c>
    </row>
    <row r="200" spans="1:12" s="44" customFormat="1" ht="14" customHeight="1" x14ac:dyDescent="0.2">
      <c r="A200" s="39">
        <v>163</v>
      </c>
      <c r="B200" s="39" t="s">
        <v>148</v>
      </c>
      <c r="C200" s="39" t="s">
        <v>20</v>
      </c>
      <c r="D200" s="39" t="s">
        <v>82</v>
      </c>
      <c r="E200" s="39" t="s">
        <v>344</v>
      </c>
      <c r="F200" s="47" t="s">
        <v>156</v>
      </c>
      <c r="G200" s="41" t="s">
        <v>58</v>
      </c>
      <c r="H200" s="95">
        <v>78</v>
      </c>
      <c r="I200" s="94">
        <v>68</v>
      </c>
      <c r="J200" s="93"/>
      <c r="K200" s="70" t="s">
        <v>384</v>
      </c>
      <c r="L200" s="43" t="s">
        <v>19</v>
      </c>
    </row>
    <row r="201" spans="1:12" s="44" customFormat="1" ht="14" customHeight="1" x14ac:dyDescent="0.2">
      <c r="A201" s="39">
        <v>164</v>
      </c>
      <c r="B201" s="39" t="s">
        <v>211</v>
      </c>
      <c r="C201" s="39" t="s">
        <v>20</v>
      </c>
      <c r="D201" s="39" t="s">
        <v>88</v>
      </c>
      <c r="E201" s="39" t="s">
        <v>245</v>
      </c>
      <c r="F201" s="47" t="s">
        <v>156</v>
      </c>
      <c r="G201" s="41" t="s">
        <v>58</v>
      </c>
      <c r="H201" s="95">
        <v>10</v>
      </c>
      <c r="I201" s="94">
        <v>25</v>
      </c>
      <c r="J201" s="93"/>
      <c r="K201" s="70" t="s">
        <v>385</v>
      </c>
      <c r="L201" s="43" t="s">
        <v>19</v>
      </c>
    </row>
    <row r="202" spans="1:12" s="44" customFormat="1" ht="14" customHeight="1" x14ac:dyDescent="0.2">
      <c r="A202" s="39">
        <v>165</v>
      </c>
      <c r="B202" s="39" t="s">
        <v>386</v>
      </c>
      <c r="C202" s="39" t="s">
        <v>20</v>
      </c>
      <c r="D202" s="39" t="s">
        <v>125</v>
      </c>
      <c r="E202" s="39" t="s">
        <v>692</v>
      </c>
      <c r="F202" s="47" t="s">
        <v>156</v>
      </c>
      <c r="G202" s="41" t="s">
        <v>58</v>
      </c>
      <c r="H202" s="95">
        <v>19</v>
      </c>
      <c r="I202" s="94">
        <v>27</v>
      </c>
      <c r="J202" s="93"/>
      <c r="K202" s="70" t="s">
        <v>387</v>
      </c>
      <c r="L202" s="43" t="s">
        <v>19</v>
      </c>
    </row>
    <row r="203" spans="1:12" s="44" customFormat="1" ht="14" customHeight="1" x14ac:dyDescent="0.2">
      <c r="A203" s="39">
        <v>166</v>
      </c>
      <c r="B203" s="39" t="s">
        <v>388</v>
      </c>
      <c r="C203" s="39" t="s">
        <v>20</v>
      </c>
      <c r="D203" s="39" t="s">
        <v>127</v>
      </c>
      <c r="E203" s="39" t="s">
        <v>271</v>
      </c>
      <c r="F203" s="47" t="s">
        <v>156</v>
      </c>
      <c r="G203" s="41" t="s">
        <v>58</v>
      </c>
      <c r="H203" s="95">
        <v>76</v>
      </c>
      <c r="I203" s="94">
        <v>89</v>
      </c>
      <c r="J203" s="93"/>
      <c r="K203" s="70" t="s">
        <v>389</v>
      </c>
      <c r="L203" s="43" t="s">
        <v>19</v>
      </c>
    </row>
    <row r="204" spans="1:12" s="44" customFormat="1" ht="14" customHeight="1" x14ac:dyDescent="0.2">
      <c r="A204" s="39">
        <v>167</v>
      </c>
      <c r="B204" s="39" t="s">
        <v>390</v>
      </c>
      <c r="C204" s="39" t="s">
        <v>20</v>
      </c>
      <c r="D204" s="39" t="s">
        <v>137</v>
      </c>
      <c r="E204" s="39" t="s">
        <v>221</v>
      </c>
      <c r="F204" s="47" t="s">
        <v>156</v>
      </c>
      <c r="G204" s="41" t="s">
        <v>58</v>
      </c>
      <c r="H204" s="95">
        <v>19</v>
      </c>
      <c r="I204" s="94">
        <v>30</v>
      </c>
      <c r="J204" s="93"/>
      <c r="K204" s="70" t="s">
        <v>391</v>
      </c>
      <c r="L204" s="43" t="s">
        <v>19</v>
      </c>
    </row>
    <row r="205" spans="1:12" s="44" customFormat="1" ht="14" customHeight="1" x14ac:dyDescent="0.2">
      <c r="A205" s="39">
        <v>168</v>
      </c>
      <c r="B205" s="39" t="s">
        <v>392</v>
      </c>
      <c r="C205" s="39" t="s">
        <v>20</v>
      </c>
      <c r="D205" s="39" t="s">
        <v>37</v>
      </c>
      <c r="E205" s="39" t="s">
        <v>225</v>
      </c>
      <c r="F205" s="47" t="s">
        <v>156</v>
      </c>
      <c r="G205" s="41" t="s">
        <v>58</v>
      </c>
      <c r="H205" s="95">
        <v>45</v>
      </c>
      <c r="I205" s="94">
        <v>25</v>
      </c>
      <c r="J205" s="93"/>
      <c r="K205" s="70" t="s">
        <v>393</v>
      </c>
      <c r="L205" s="43" t="s">
        <v>19</v>
      </c>
    </row>
    <row r="206" spans="1:12" s="44" customFormat="1" ht="14" customHeight="1" x14ac:dyDescent="0.2">
      <c r="A206" s="39">
        <v>169</v>
      </c>
      <c r="B206" s="39" t="s">
        <v>693</v>
      </c>
      <c r="C206" s="39" t="s">
        <v>20</v>
      </c>
      <c r="D206" s="39" t="s">
        <v>77</v>
      </c>
      <c r="E206" s="39" t="s">
        <v>344</v>
      </c>
      <c r="F206" s="47" t="s">
        <v>156</v>
      </c>
      <c r="G206" s="41" t="s">
        <v>58</v>
      </c>
      <c r="H206" s="95">
        <v>11</v>
      </c>
      <c r="I206" s="94">
        <v>60</v>
      </c>
      <c r="J206" s="93"/>
      <c r="K206" s="70" t="s">
        <v>694</v>
      </c>
      <c r="L206" s="43" t="s">
        <v>19</v>
      </c>
    </row>
    <row r="207" spans="1:12" s="44" customFormat="1" ht="14" customHeight="1" x14ac:dyDescent="0.2">
      <c r="A207" s="39">
        <v>170</v>
      </c>
      <c r="B207" s="39" t="s">
        <v>695</v>
      </c>
      <c r="C207" s="39" t="s">
        <v>20</v>
      </c>
      <c r="D207" s="39" t="s">
        <v>123</v>
      </c>
      <c r="E207" s="39" t="s">
        <v>243</v>
      </c>
      <c r="F207" s="47" t="s">
        <v>156</v>
      </c>
      <c r="G207" s="41" t="s">
        <v>58</v>
      </c>
      <c r="H207" s="95">
        <v>29</v>
      </c>
      <c r="I207" s="94">
        <v>20</v>
      </c>
      <c r="J207" s="93"/>
      <c r="K207" s="70" t="s">
        <v>696</v>
      </c>
      <c r="L207" s="43" t="s">
        <v>19</v>
      </c>
    </row>
    <row r="208" spans="1:12" s="44" customFormat="1" ht="14" customHeight="1" x14ac:dyDescent="0.2">
      <c r="A208" s="39">
        <v>171</v>
      </c>
      <c r="B208" s="39" t="s">
        <v>697</v>
      </c>
      <c r="C208" s="39" t="s">
        <v>20</v>
      </c>
      <c r="D208" s="39" t="s">
        <v>112</v>
      </c>
      <c r="E208" s="39" t="s">
        <v>245</v>
      </c>
      <c r="F208" s="47" t="s">
        <v>156</v>
      </c>
      <c r="G208" s="41" t="s">
        <v>58</v>
      </c>
      <c r="H208" s="95">
        <v>10</v>
      </c>
      <c r="I208" s="94">
        <v>102</v>
      </c>
      <c r="J208" s="93"/>
      <c r="K208" s="70" t="s">
        <v>698</v>
      </c>
      <c r="L208" s="43" t="s">
        <v>19</v>
      </c>
    </row>
    <row r="209" spans="1:12" s="11" customFormat="1" ht="13" customHeight="1" x14ac:dyDescent="0.2">
      <c r="A209" s="48"/>
      <c r="B209" s="48"/>
      <c r="C209" s="48"/>
      <c r="D209" s="48"/>
      <c r="E209" s="49"/>
      <c r="F209" s="35"/>
      <c r="G209" s="50"/>
      <c r="H209" s="68"/>
      <c r="I209" s="85"/>
      <c r="J209" s="76"/>
      <c r="K209" s="51"/>
      <c r="L209" s="7"/>
    </row>
    <row r="210" spans="1:12" s="11" customFormat="1" ht="14" customHeight="1" x14ac:dyDescent="0.2">
      <c r="A210" s="48"/>
      <c r="B210" s="48"/>
      <c r="C210" s="48"/>
      <c r="D210" s="48"/>
      <c r="E210" s="49"/>
      <c r="F210" s="35"/>
      <c r="G210" s="50"/>
      <c r="H210" s="68"/>
      <c r="I210" s="85"/>
      <c r="J210" s="76"/>
      <c r="K210" s="7"/>
      <c r="L210" s="43"/>
    </row>
    <row r="211" spans="1:12" s="28" customFormat="1" ht="14" customHeight="1" x14ac:dyDescent="0.2">
      <c r="C211" s="29" t="s">
        <v>63</v>
      </c>
      <c r="D211" s="30"/>
      <c r="E211" s="5"/>
      <c r="F211" s="31"/>
      <c r="G211" s="6"/>
      <c r="H211" s="67"/>
      <c r="I211" s="90"/>
      <c r="J211" s="81"/>
      <c r="K211" s="33"/>
      <c r="L211" s="9"/>
    </row>
    <row r="212" spans="1:12" s="11" customFormat="1" ht="14" customHeight="1" x14ac:dyDescent="0.2">
      <c r="A212" s="34" t="s">
        <v>6</v>
      </c>
      <c r="B212" s="34" t="s">
        <v>7</v>
      </c>
      <c r="C212" s="35" t="s">
        <v>8</v>
      </c>
      <c r="D212" s="35" t="s">
        <v>9</v>
      </c>
      <c r="E212" s="35" t="s">
        <v>10</v>
      </c>
      <c r="F212" s="36" t="s">
        <v>11</v>
      </c>
      <c r="G212" s="37" t="s">
        <v>12</v>
      </c>
      <c r="H212" s="66" t="s">
        <v>13</v>
      </c>
      <c r="I212" s="91" t="s">
        <v>14</v>
      </c>
      <c r="J212" s="82" t="s">
        <v>15</v>
      </c>
      <c r="K212" s="38" t="s">
        <v>16</v>
      </c>
      <c r="L212" s="37" t="s">
        <v>17</v>
      </c>
    </row>
    <row r="213" spans="1:12" s="44" customFormat="1" ht="14" customHeight="1" x14ac:dyDescent="0.2">
      <c r="A213" s="39">
        <v>172</v>
      </c>
      <c r="B213" s="39" t="s">
        <v>699</v>
      </c>
      <c r="C213" s="39" t="s">
        <v>20</v>
      </c>
      <c r="D213" s="39" t="s">
        <v>23</v>
      </c>
      <c r="E213" s="39" t="s">
        <v>265</v>
      </c>
      <c r="F213" s="47" t="s">
        <v>168</v>
      </c>
      <c r="G213" s="39"/>
      <c r="H213" s="95">
        <v>33</v>
      </c>
      <c r="I213" s="94">
        <v>19</v>
      </c>
      <c r="J213" s="93"/>
      <c r="K213" s="70" t="s">
        <v>700</v>
      </c>
      <c r="L213" s="43" t="s">
        <v>19</v>
      </c>
    </row>
    <row r="214" spans="1:12" s="44" customFormat="1" ht="14" customHeight="1" x14ac:dyDescent="0.2">
      <c r="A214" s="39">
        <v>173</v>
      </c>
      <c r="B214" s="39" t="s">
        <v>49</v>
      </c>
      <c r="C214" s="39" t="s">
        <v>20</v>
      </c>
      <c r="D214" s="39" t="s">
        <v>24</v>
      </c>
      <c r="E214" s="39" t="s">
        <v>219</v>
      </c>
      <c r="F214" s="47" t="s">
        <v>168</v>
      </c>
      <c r="G214" s="39"/>
      <c r="H214" s="95">
        <v>87</v>
      </c>
      <c r="I214" s="94">
        <v>48</v>
      </c>
      <c r="J214" s="93"/>
      <c r="K214" s="70" t="s">
        <v>396</v>
      </c>
      <c r="L214" s="43" t="s">
        <v>19</v>
      </c>
    </row>
    <row r="215" spans="1:12" s="44" customFormat="1" ht="14" customHeight="1" x14ac:dyDescent="0.2">
      <c r="A215" s="39">
        <v>174</v>
      </c>
      <c r="B215" s="39" t="s">
        <v>701</v>
      </c>
      <c r="C215" s="39" t="s">
        <v>20</v>
      </c>
      <c r="D215" s="39" t="s">
        <v>26</v>
      </c>
      <c r="E215" s="39" t="s">
        <v>265</v>
      </c>
      <c r="F215" s="47" t="s">
        <v>168</v>
      </c>
      <c r="G215" s="39"/>
      <c r="H215" s="95">
        <v>37</v>
      </c>
      <c r="I215" s="94">
        <v>24</v>
      </c>
      <c r="J215" s="93"/>
      <c r="K215" s="70" t="s">
        <v>702</v>
      </c>
      <c r="L215" s="43" t="s">
        <v>19</v>
      </c>
    </row>
    <row r="216" spans="1:12" s="44" customFormat="1" ht="14" customHeight="1" x14ac:dyDescent="0.2">
      <c r="A216" s="39">
        <v>175</v>
      </c>
      <c r="B216" s="39" t="s">
        <v>703</v>
      </c>
      <c r="C216" s="39" t="s">
        <v>20</v>
      </c>
      <c r="D216" s="39" t="s">
        <v>27</v>
      </c>
      <c r="E216" s="39" t="s">
        <v>222</v>
      </c>
      <c r="F216" s="47" t="s">
        <v>168</v>
      </c>
      <c r="G216" s="39"/>
      <c r="H216" s="95">
        <v>43</v>
      </c>
      <c r="I216" s="94">
        <v>33</v>
      </c>
      <c r="J216" s="93"/>
      <c r="K216" s="70" t="s">
        <v>704</v>
      </c>
      <c r="L216" s="43" t="s">
        <v>19</v>
      </c>
    </row>
    <row r="217" spans="1:12" s="44" customFormat="1" ht="14" customHeight="1" x14ac:dyDescent="0.2">
      <c r="A217" s="39">
        <v>176</v>
      </c>
      <c r="B217" s="39" t="s">
        <v>705</v>
      </c>
      <c r="C217" s="39" t="s">
        <v>20</v>
      </c>
      <c r="D217" s="39" t="s">
        <v>29</v>
      </c>
      <c r="E217" s="39" t="s">
        <v>219</v>
      </c>
      <c r="F217" s="47" t="s">
        <v>168</v>
      </c>
      <c r="G217" s="39"/>
      <c r="H217" s="95">
        <v>38</v>
      </c>
      <c r="I217" s="94">
        <v>16</v>
      </c>
      <c r="J217" s="93"/>
      <c r="K217" s="70" t="s">
        <v>706</v>
      </c>
      <c r="L217" s="43" t="s">
        <v>19</v>
      </c>
    </row>
    <row r="218" spans="1:12" s="44" customFormat="1" ht="14" customHeight="1" x14ac:dyDescent="0.2">
      <c r="A218" s="39">
        <v>177</v>
      </c>
      <c r="B218" s="39" t="s">
        <v>50</v>
      </c>
      <c r="C218" s="39" t="s">
        <v>20</v>
      </c>
      <c r="D218" s="39" t="s">
        <v>31</v>
      </c>
      <c r="E218" s="39" t="s">
        <v>225</v>
      </c>
      <c r="F218" s="47" t="s">
        <v>168</v>
      </c>
      <c r="G218" s="39"/>
      <c r="H218" s="95">
        <v>54</v>
      </c>
      <c r="I218" s="94">
        <v>15</v>
      </c>
      <c r="J218" s="93"/>
      <c r="K218" s="70" t="s">
        <v>397</v>
      </c>
      <c r="L218" s="43" t="s">
        <v>19</v>
      </c>
    </row>
    <row r="219" spans="1:12" s="44" customFormat="1" ht="14" customHeight="1" x14ac:dyDescent="0.2">
      <c r="A219" s="39">
        <v>178</v>
      </c>
      <c r="B219" s="39" t="s">
        <v>51</v>
      </c>
      <c r="C219" s="39" t="s">
        <v>20</v>
      </c>
      <c r="D219" s="39" t="s">
        <v>33</v>
      </c>
      <c r="E219" s="39" t="s">
        <v>707</v>
      </c>
      <c r="F219" s="47" t="s">
        <v>168</v>
      </c>
      <c r="G219" s="39"/>
      <c r="H219" s="95">
        <v>56</v>
      </c>
      <c r="I219" s="94">
        <v>15</v>
      </c>
      <c r="J219" s="93"/>
      <c r="K219" s="70" t="s">
        <v>398</v>
      </c>
      <c r="L219" s="43" t="s">
        <v>19</v>
      </c>
    </row>
    <row r="220" spans="1:12" s="44" customFormat="1" ht="14" customHeight="1" x14ac:dyDescent="0.2">
      <c r="A220" s="39">
        <v>179</v>
      </c>
      <c r="B220" s="39" t="s">
        <v>149</v>
      </c>
      <c r="C220" s="39" t="s">
        <v>20</v>
      </c>
      <c r="D220" s="39" t="s">
        <v>100</v>
      </c>
      <c r="E220" s="39" t="s">
        <v>245</v>
      </c>
      <c r="F220" s="47" t="s">
        <v>168</v>
      </c>
      <c r="G220" s="39"/>
      <c r="H220" s="95">
        <v>60</v>
      </c>
      <c r="I220" s="94">
        <v>16</v>
      </c>
      <c r="J220" s="93"/>
      <c r="K220" s="70" t="s">
        <v>399</v>
      </c>
      <c r="L220" s="43" t="s">
        <v>19</v>
      </c>
    </row>
    <row r="221" spans="1:12" s="44" customFormat="1" ht="14" customHeight="1" x14ac:dyDescent="0.2">
      <c r="A221" s="39">
        <v>180</v>
      </c>
      <c r="B221" s="39" t="s">
        <v>52</v>
      </c>
      <c r="C221" s="39" t="s">
        <v>20</v>
      </c>
      <c r="D221" s="39" t="s">
        <v>34</v>
      </c>
      <c r="E221" s="39" t="s">
        <v>336</v>
      </c>
      <c r="F221" s="47" t="s">
        <v>168</v>
      </c>
      <c r="G221" s="39"/>
      <c r="H221" s="95">
        <v>174</v>
      </c>
      <c r="I221" s="94">
        <v>27</v>
      </c>
      <c r="J221" s="93"/>
      <c r="K221" s="70" t="s">
        <v>400</v>
      </c>
      <c r="L221" s="43" t="s">
        <v>19</v>
      </c>
    </row>
    <row r="222" spans="1:12" s="44" customFormat="1" ht="14" customHeight="1" x14ac:dyDescent="0.2">
      <c r="A222" s="39">
        <v>181</v>
      </c>
      <c r="B222" s="39" t="s">
        <v>118</v>
      </c>
      <c r="C222" s="39" t="s">
        <v>20</v>
      </c>
      <c r="D222" s="39" t="s">
        <v>90</v>
      </c>
      <c r="E222" s="39" t="s">
        <v>708</v>
      </c>
      <c r="F222" s="47" t="s">
        <v>168</v>
      </c>
      <c r="G222" s="39"/>
      <c r="H222" s="95">
        <v>100</v>
      </c>
      <c r="I222" s="94">
        <v>18</v>
      </c>
      <c r="J222" s="93"/>
      <c r="K222" s="70" t="s">
        <v>401</v>
      </c>
      <c r="L222" s="43" t="s">
        <v>19</v>
      </c>
    </row>
    <row r="223" spans="1:12" s="44" customFormat="1" ht="14" customHeight="1" x14ac:dyDescent="0.2">
      <c r="A223" s="39">
        <v>182</v>
      </c>
      <c r="B223" s="39" t="s">
        <v>83</v>
      </c>
      <c r="C223" s="39" t="s">
        <v>20</v>
      </c>
      <c r="D223" s="39" t="s">
        <v>82</v>
      </c>
      <c r="E223" s="39" t="s">
        <v>265</v>
      </c>
      <c r="F223" s="47" t="s">
        <v>168</v>
      </c>
      <c r="G223" s="39"/>
      <c r="H223" s="95">
        <v>854</v>
      </c>
      <c r="I223" s="94">
        <v>38</v>
      </c>
      <c r="J223" s="93"/>
      <c r="K223" s="70" t="s">
        <v>402</v>
      </c>
      <c r="L223" s="43" t="s">
        <v>19</v>
      </c>
    </row>
    <row r="224" spans="1:12" s="44" customFormat="1" ht="14" customHeight="1" x14ac:dyDescent="0.2">
      <c r="A224" s="39">
        <v>183</v>
      </c>
      <c r="B224" s="39" t="s">
        <v>105</v>
      </c>
      <c r="C224" s="39" t="s">
        <v>20</v>
      </c>
      <c r="D224" s="39" t="s">
        <v>88</v>
      </c>
      <c r="E224" s="39" t="s">
        <v>265</v>
      </c>
      <c r="F224" s="47" t="s">
        <v>168</v>
      </c>
      <c r="G224" s="39"/>
      <c r="H224" s="95">
        <v>70</v>
      </c>
      <c r="I224" s="94">
        <v>15</v>
      </c>
      <c r="J224" s="93"/>
      <c r="K224" s="70" t="s">
        <v>403</v>
      </c>
      <c r="L224" s="43" t="s">
        <v>19</v>
      </c>
    </row>
    <row r="225" spans="1:12" s="44" customFormat="1" ht="14" customHeight="1" x14ac:dyDescent="0.2">
      <c r="A225" s="39">
        <v>184</v>
      </c>
      <c r="B225" s="39" t="s">
        <v>150</v>
      </c>
      <c r="C225" s="39" t="s">
        <v>20</v>
      </c>
      <c r="D225" s="39" t="s">
        <v>125</v>
      </c>
      <c r="E225" s="39" t="s">
        <v>709</v>
      </c>
      <c r="F225" s="47" t="s">
        <v>168</v>
      </c>
      <c r="G225" s="39"/>
      <c r="H225" s="95">
        <v>110</v>
      </c>
      <c r="I225" s="94">
        <v>15</v>
      </c>
      <c r="J225" s="93"/>
      <c r="K225" s="70" t="s">
        <v>404</v>
      </c>
      <c r="L225" s="43" t="s">
        <v>19</v>
      </c>
    </row>
    <row r="226" spans="1:12" s="44" customFormat="1" ht="14" customHeight="1" x14ac:dyDescent="0.2">
      <c r="A226" s="39">
        <v>185</v>
      </c>
      <c r="B226" s="39" t="s">
        <v>405</v>
      </c>
      <c r="C226" s="39" t="s">
        <v>20</v>
      </c>
      <c r="D226" s="39" t="s">
        <v>268</v>
      </c>
      <c r="E226" s="39" t="s">
        <v>302</v>
      </c>
      <c r="F226" s="47" t="s">
        <v>168</v>
      </c>
      <c r="G226" s="39"/>
      <c r="H226" s="95">
        <v>37</v>
      </c>
      <c r="I226" s="94">
        <v>11</v>
      </c>
      <c r="J226" s="93"/>
      <c r="K226" s="70" t="s">
        <v>406</v>
      </c>
      <c r="L226" s="43" t="s">
        <v>19</v>
      </c>
    </row>
    <row r="227" spans="1:12" s="44" customFormat="1" ht="14" customHeight="1" x14ac:dyDescent="0.2">
      <c r="A227" s="39">
        <v>186</v>
      </c>
      <c r="B227" s="39" t="s">
        <v>129</v>
      </c>
      <c r="C227" s="39" t="s">
        <v>20</v>
      </c>
      <c r="D227" s="39" t="s">
        <v>127</v>
      </c>
      <c r="E227" s="39" t="s">
        <v>710</v>
      </c>
      <c r="F227" s="47" t="s">
        <v>168</v>
      </c>
      <c r="G227" s="39"/>
      <c r="H227" s="95">
        <v>1607</v>
      </c>
      <c r="I227" s="94">
        <v>32</v>
      </c>
      <c r="J227" s="93"/>
      <c r="K227" s="70" t="s">
        <v>407</v>
      </c>
      <c r="L227" s="43" t="s">
        <v>19</v>
      </c>
    </row>
    <row r="228" spans="1:12" s="44" customFormat="1" ht="14" customHeight="1" x14ac:dyDescent="0.2">
      <c r="A228" s="39">
        <v>187</v>
      </c>
      <c r="B228" s="39" t="s">
        <v>151</v>
      </c>
      <c r="C228" s="39" t="s">
        <v>20</v>
      </c>
      <c r="D228" s="39" t="s">
        <v>137</v>
      </c>
      <c r="E228" s="39" t="s">
        <v>711</v>
      </c>
      <c r="F228" s="47" t="s">
        <v>168</v>
      </c>
      <c r="G228" s="39"/>
      <c r="H228" s="95">
        <v>80</v>
      </c>
      <c r="I228" s="94">
        <v>15</v>
      </c>
      <c r="J228" s="93"/>
      <c r="K228" s="70" t="s">
        <v>409</v>
      </c>
      <c r="L228" s="43" t="s">
        <v>19</v>
      </c>
    </row>
    <row r="229" spans="1:12" s="44" customFormat="1" ht="14" customHeight="1" x14ac:dyDescent="0.2">
      <c r="A229" s="39">
        <v>188</v>
      </c>
      <c r="B229" s="39" t="s">
        <v>410</v>
      </c>
      <c r="C229" s="39" t="s">
        <v>20</v>
      </c>
      <c r="D229" s="39" t="s">
        <v>232</v>
      </c>
      <c r="E229" s="39" t="s">
        <v>712</v>
      </c>
      <c r="F229" s="47" t="s">
        <v>168</v>
      </c>
      <c r="G229" s="39"/>
      <c r="H229" s="95">
        <v>81</v>
      </c>
      <c r="I229" s="94">
        <v>14</v>
      </c>
      <c r="J229" s="93"/>
      <c r="K229" s="70" t="s">
        <v>411</v>
      </c>
      <c r="L229" s="43" t="s">
        <v>19</v>
      </c>
    </row>
    <row r="230" spans="1:12" s="44" customFormat="1" ht="14" customHeight="1" x14ac:dyDescent="0.2">
      <c r="A230" s="39">
        <v>189</v>
      </c>
      <c r="B230" s="39" t="s">
        <v>212</v>
      </c>
      <c r="C230" s="39" t="s">
        <v>20</v>
      </c>
      <c r="D230" s="39" t="s">
        <v>182</v>
      </c>
      <c r="E230" s="39" t="s">
        <v>713</v>
      </c>
      <c r="F230" s="47" t="s">
        <v>168</v>
      </c>
      <c r="G230" s="39"/>
      <c r="H230" s="95">
        <v>482</v>
      </c>
      <c r="I230" s="94">
        <v>25</v>
      </c>
      <c r="J230" s="93"/>
      <c r="K230" s="70" t="s">
        <v>413</v>
      </c>
      <c r="L230" s="43" t="s">
        <v>19</v>
      </c>
    </row>
    <row r="231" spans="1:12" s="44" customFormat="1" ht="14" customHeight="1" x14ac:dyDescent="0.2">
      <c r="A231" s="39">
        <v>190</v>
      </c>
      <c r="B231" s="39" t="s">
        <v>414</v>
      </c>
      <c r="C231" s="39" t="s">
        <v>20</v>
      </c>
      <c r="D231" s="39" t="s">
        <v>236</v>
      </c>
      <c r="E231" s="39" t="s">
        <v>687</v>
      </c>
      <c r="F231" s="47" t="s">
        <v>168</v>
      </c>
      <c r="G231" s="39"/>
      <c r="H231" s="95">
        <v>93</v>
      </c>
      <c r="I231" s="94">
        <v>14</v>
      </c>
      <c r="J231" s="93"/>
      <c r="K231" s="70" t="s">
        <v>415</v>
      </c>
      <c r="L231" s="43" t="s">
        <v>19</v>
      </c>
    </row>
    <row r="232" spans="1:12" s="44" customFormat="1" ht="14" customHeight="1" x14ac:dyDescent="0.2">
      <c r="A232" s="39">
        <v>191</v>
      </c>
      <c r="B232" s="39" t="s">
        <v>416</v>
      </c>
      <c r="C232" s="39" t="s">
        <v>20</v>
      </c>
      <c r="D232" s="39" t="s">
        <v>239</v>
      </c>
      <c r="E232" s="39" t="s">
        <v>714</v>
      </c>
      <c r="F232" s="47" t="s">
        <v>168</v>
      </c>
      <c r="G232" s="39"/>
      <c r="H232" s="95">
        <v>115</v>
      </c>
      <c r="I232" s="94">
        <v>31</v>
      </c>
      <c r="J232" s="93"/>
      <c r="K232" s="70" t="s">
        <v>417</v>
      </c>
      <c r="L232" s="43" t="s">
        <v>19</v>
      </c>
    </row>
    <row r="233" spans="1:12" s="44" customFormat="1" ht="14" customHeight="1" x14ac:dyDescent="0.2">
      <c r="A233" s="39">
        <v>192</v>
      </c>
      <c r="B233" s="39" t="s">
        <v>715</v>
      </c>
      <c r="C233" s="39" t="s">
        <v>20</v>
      </c>
      <c r="D233" s="39" t="s">
        <v>307</v>
      </c>
      <c r="E233" s="39" t="s">
        <v>558</v>
      </c>
      <c r="F233" s="47" t="s">
        <v>168</v>
      </c>
      <c r="G233" s="39"/>
      <c r="H233" s="95">
        <v>59</v>
      </c>
      <c r="I233" s="94">
        <v>34</v>
      </c>
      <c r="J233" s="93"/>
      <c r="K233" s="70" t="s">
        <v>716</v>
      </c>
      <c r="L233" s="43" t="s">
        <v>19</v>
      </c>
    </row>
    <row r="234" spans="1:12" s="44" customFormat="1" ht="14" customHeight="1" x14ac:dyDescent="0.2">
      <c r="A234" s="39">
        <v>193</v>
      </c>
      <c r="B234" s="39" t="s">
        <v>717</v>
      </c>
      <c r="C234" s="39" t="s">
        <v>20</v>
      </c>
      <c r="D234" s="39" t="s">
        <v>37</v>
      </c>
      <c r="E234" s="39" t="s">
        <v>265</v>
      </c>
      <c r="F234" s="47" t="s">
        <v>168</v>
      </c>
      <c r="G234" s="39"/>
      <c r="H234" s="95">
        <v>30</v>
      </c>
      <c r="I234" s="94">
        <v>18</v>
      </c>
      <c r="J234" s="93"/>
      <c r="K234" s="70" t="s">
        <v>718</v>
      </c>
      <c r="L234" s="43" t="s">
        <v>19</v>
      </c>
    </row>
    <row r="235" spans="1:12" s="44" customFormat="1" ht="14" customHeight="1" x14ac:dyDescent="0.2">
      <c r="A235" s="39">
        <v>194</v>
      </c>
      <c r="B235" s="39" t="s">
        <v>418</v>
      </c>
      <c r="C235" s="39" t="s">
        <v>20</v>
      </c>
      <c r="D235" s="39" t="s">
        <v>165</v>
      </c>
      <c r="E235" s="39" t="s">
        <v>243</v>
      </c>
      <c r="F235" s="47" t="s">
        <v>168</v>
      </c>
      <c r="G235" s="39"/>
      <c r="H235" s="95">
        <v>50</v>
      </c>
      <c r="I235" s="94">
        <v>3</v>
      </c>
      <c r="J235" s="93"/>
      <c r="K235" s="70" t="s">
        <v>419</v>
      </c>
      <c r="L235" s="43" t="s">
        <v>19</v>
      </c>
    </row>
    <row r="236" spans="1:12" s="44" customFormat="1" ht="14" customHeight="1" x14ac:dyDescent="0.2">
      <c r="A236" s="39">
        <v>195</v>
      </c>
      <c r="B236" s="39" t="s">
        <v>119</v>
      </c>
      <c r="C236" s="39" t="s">
        <v>20</v>
      </c>
      <c r="D236" s="39" t="s">
        <v>77</v>
      </c>
      <c r="E236" s="39" t="s">
        <v>245</v>
      </c>
      <c r="F236" s="47" t="s">
        <v>168</v>
      </c>
      <c r="G236" s="39"/>
      <c r="H236" s="95">
        <v>29</v>
      </c>
      <c r="I236" s="94">
        <v>37</v>
      </c>
      <c r="J236" s="93"/>
      <c r="K236" s="70" t="s">
        <v>420</v>
      </c>
      <c r="L236" s="43" t="s">
        <v>19</v>
      </c>
    </row>
    <row r="237" spans="1:12" s="44" customFormat="1" ht="14" customHeight="1" x14ac:dyDescent="0.2">
      <c r="A237" s="39">
        <v>196</v>
      </c>
      <c r="B237" s="39" t="s">
        <v>421</v>
      </c>
      <c r="C237" s="39" t="s">
        <v>20</v>
      </c>
      <c r="D237" s="39" t="s">
        <v>163</v>
      </c>
      <c r="E237" s="39" t="s">
        <v>243</v>
      </c>
      <c r="F237" s="47" t="s">
        <v>168</v>
      </c>
      <c r="G237" s="39"/>
      <c r="H237" s="95">
        <v>160</v>
      </c>
      <c r="I237" s="94">
        <v>3</v>
      </c>
      <c r="J237" s="93"/>
      <c r="K237" s="70" t="s">
        <v>422</v>
      </c>
      <c r="L237" s="43" t="s">
        <v>19</v>
      </c>
    </row>
    <row r="238" spans="1:12" s="44" customFormat="1" ht="14" customHeight="1" x14ac:dyDescent="0.2">
      <c r="A238" s="39">
        <v>197</v>
      </c>
      <c r="B238" s="39" t="s">
        <v>130</v>
      </c>
      <c r="C238" s="39" t="s">
        <v>20</v>
      </c>
      <c r="D238" s="39" t="s">
        <v>110</v>
      </c>
      <c r="E238" s="39" t="s">
        <v>245</v>
      </c>
      <c r="F238" s="47" t="s">
        <v>168</v>
      </c>
      <c r="G238" s="39"/>
      <c r="H238" s="95">
        <v>35</v>
      </c>
      <c r="I238" s="94">
        <v>39</v>
      </c>
      <c r="J238" s="93"/>
      <c r="K238" s="70" t="s">
        <v>424</v>
      </c>
      <c r="L238" s="43" t="s">
        <v>19</v>
      </c>
    </row>
    <row r="239" spans="1:12" s="44" customFormat="1" ht="14" customHeight="1" x14ac:dyDescent="0.2">
      <c r="A239" s="39">
        <v>198</v>
      </c>
      <c r="B239" s="39" t="s">
        <v>425</v>
      </c>
      <c r="C239" s="39" t="s">
        <v>20</v>
      </c>
      <c r="D239" s="39" t="s">
        <v>185</v>
      </c>
      <c r="E239" s="39" t="s">
        <v>243</v>
      </c>
      <c r="F239" s="47" t="s">
        <v>168</v>
      </c>
      <c r="G239" s="39"/>
      <c r="H239" s="95">
        <v>160</v>
      </c>
      <c r="I239" s="94">
        <v>4</v>
      </c>
      <c r="J239" s="93"/>
      <c r="K239" s="70" t="s">
        <v>426</v>
      </c>
      <c r="L239" s="43" t="s">
        <v>19</v>
      </c>
    </row>
    <row r="240" spans="1:12" s="44" customFormat="1" ht="14" customHeight="1" x14ac:dyDescent="0.2">
      <c r="A240" s="39">
        <v>199</v>
      </c>
      <c r="B240" s="39" t="s">
        <v>180</v>
      </c>
      <c r="C240" s="39" t="s">
        <v>20</v>
      </c>
      <c r="D240" s="39" t="s">
        <v>173</v>
      </c>
      <c r="E240" s="39" t="s">
        <v>245</v>
      </c>
      <c r="F240" s="47" t="s">
        <v>168</v>
      </c>
      <c r="G240" s="39"/>
      <c r="H240" s="95">
        <v>231</v>
      </c>
      <c r="I240" s="94">
        <v>40</v>
      </c>
      <c r="J240" s="93"/>
      <c r="K240" s="70" t="s">
        <v>427</v>
      </c>
      <c r="L240" s="43" t="s">
        <v>19</v>
      </c>
    </row>
    <row r="241" spans="1:12" s="44" customFormat="1" ht="14" customHeight="1" x14ac:dyDescent="0.2">
      <c r="A241" s="39">
        <v>200</v>
      </c>
      <c r="B241" s="39" t="s">
        <v>428</v>
      </c>
      <c r="C241" s="39" t="s">
        <v>20</v>
      </c>
      <c r="D241" s="39" t="s">
        <v>248</v>
      </c>
      <c r="E241" s="39" t="s">
        <v>243</v>
      </c>
      <c r="F241" s="47" t="s">
        <v>168</v>
      </c>
      <c r="G241" s="39"/>
      <c r="H241" s="95">
        <v>164</v>
      </c>
      <c r="I241" s="94">
        <v>6</v>
      </c>
      <c r="J241" s="93"/>
      <c r="K241" s="70" t="s">
        <v>429</v>
      </c>
      <c r="L241" s="43" t="s">
        <v>19</v>
      </c>
    </row>
    <row r="242" spans="1:12" s="44" customFormat="1" ht="14" customHeight="1" x14ac:dyDescent="0.2">
      <c r="A242" s="39">
        <v>201</v>
      </c>
      <c r="B242" s="39" t="s">
        <v>430</v>
      </c>
      <c r="C242" s="39" t="s">
        <v>20</v>
      </c>
      <c r="D242" s="39" t="s">
        <v>251</v>
      </c>
      <c r="E242" s="39" t="s">
        <v>245</v>
      </c>
      <c r="F242" s="47" t="s">
        <v>168</v>
      </c>
      <c r="G242" s="39"/>
      <c r="H242" s="95">
        <v>220</v>
      </c>
      <c r="I242" s="94">
        <v>34</v>
      </c>
      <c r="J242" s="93"/>
      <c r="K242" s="70" t="s">
        <v>431</v>
      </c>
      <c r="L242" s="43" t="s">
        <v>19</v>
      </c>
    </row>
    <row r="243" spans="1:12" s="44" customFormat="1" ht="14" customHeight="1" x14ac:dyDescent="0.2">
      <c r="A243" s="39">
        <v>202</v>
      </c>
      <c r="B243" s="39" t="s">
        <v>92</v>
      </c>
      <c r="C243" s="39" t="s">
        <v>20</v>
      </c>
      <c r="D243" s="39" t="s">
        <v>76</v>
      </c>
      <c r="E243" s="39" t="s">
        <v>243</v>
      </c>
      <c r="F243" s="47" t="s">
        <v>168</v>
      </c>
      <c r="G243" s="39"/>
      <c r="H243" s="95">
        <v>54</v>
      </c>
      <c r="I243" s="94">
        <v>20</v>
      </c>
      <c r="J243" s="93"/>
      <c r="K243" s="70" t="s">
        <v>432</v>
      </c>
      <c r="L243" s="43" t="s">
        <v>19</v>
      </c>
    </row>
    <row r="244" spans="1:12" s="44" customFormat="1" ht="14" customHeight="1" x14ac:dyDescent="0.2">
      <c r="A244" s="39">
        <v>203</v>
      </c>
      <c r="B244" s="39" t="s">
        <v>120</v>
      </c>
      <c r="C244" s="39" t="s">
        <v>20</v>
      </c>
      <c r="D244" s="39" t="s">
        <v>80</v>
      </c>
      <c r="E244" s="39" t="s">
        <v>245</v>
      </c>
      <c r="F244" s="47" t="s">
        <v>168</v>
      </c>
      <c r="G244" s="39"/>
      <c r="H244" s="95">
        <v>85</v>
      </c>
      <c r="I244" s="94">
        <v>71</v>
      </c>
      <c r="J244" s="93"/>
      <c r="K244" s="70" t="s">
        <v>433</v>
      </c>
      <c r="L244" s="43" t="s">
        <v>19</v>
      </c>
    </row>
    <row r="245" spans="1:12" s="44" customFormat="1" ht="14" customHeight="1" x14ac:dyDescent="0.2">
      <c r="A245" s="39">
        <v>204</v>
      </c>
      <c r="B245" s="39" t="s">
        <v>152</v>
      </c>
      <c r="C245" s="39" t="s">
        <v>20</v>
      </c>
      <c r="D245" s="39" t="s">
        <v>123</v>
      </c>
      <c r="E245" s="39" t="s">
        <v>243</v>
      </c>
      <c r="F245" s="47" t="s">
        <v>168</v>
      </c>
      <c r="G245" s="39"/>
      <c r="H245" s="95">
        <v>99</v>
      </c>
      <c r="I245" s="94">
        <v>13</v>
      </c>
      <c r="J245" s="93"/>
      <c r="K245" s="70" t="s">
        <v>434</v>
      </c>
      <c r="L245" s="43" t="s">
        <v>19</v>
      </c>
    </row>
    <row r="246" spans="1:12" s="44" customFormat="1" ht="14" customHeight="1" x14ac:dyDescent="0.2">
      <c r="A246" s="39">
        <v>205</v>
      </c>
      <c r="B246" s="39" t="s">
        <v>157</v>
      </c>
      <c r="C246" s="39" t="s">
        <v>20</v>
      </c>
      <c r="D246" s="39" t="s">
        <v>112</v>
      </c>
      <c r="E246" s="39" t="s">
        <v>245</v>
      </c>
      <c r="F246" s="47" t="s">
        <v>168</v>
      </c>
      <c r="G246" s="39"/>
      <c r="H246" s="95">
        <v>169</v>
      </c>
      <c r="I246" s="94">
        <v>63</v>
      </c>
      <c r="J246" s="93"/>
      <c r="K246" s="70" t="s">
        <v>435</v>
      </c>
      <c r="L246" s="43" t="s">
        <v>19</v>
      </c>
    </row>
    <row r="247" spans="1:12" s="44" customFormat="1" ht="14" customHeight="1" x14ac:dyDescent="0.2">
      <c r="A247" s="39">
        <v>206</v>
      </c>
      <c r="B247" s="39" t="s">
        <v>169</v>
      </c>
      <c r="C247" s="39" t="s">
        <v>20</v>
      </c>
      <c r="D247" s="39" t="s">
        <v>170</v>
      </c>
      <c r="E247" s="39" t="s">
        <v>243</v>
      </c>
      <c r="F247" s="47" t="s">
        <v>168</v>
      </c>
      <c r="G247" s="39"/>
      <c r="H247" s="95">
        <v>116</v>
      </c>
      <c r="I247" s="94">
        <v>14</v>
      </c>
      <c r="J247" s="93"/>
      <c r="K247" s="70" t="s">
        <v>436</v>
      </c>
      <c r="L247" s="43" t="s">
        <v>19</v>
      </c>
    </row>
    <row r="248" spans="1:12" s="44" customFormat="1" ht="14" customHeight="1" x14ac:dyDescent="0.2">
      <c r="A248" s="39">
        <v>207</v>
      </c>
      <c r="B248" s="39" t="s">
        <v>179</v>
      </c>
      <c r="C248" s="39" t="s">
        <v>20</v>
      </c>
      <c r="D248" s="39" t="s">
        <v>176</v>
      </c>
      <c r="E248" s="39" t="s">
        <v>336</v>
      </c>
      <c r="F248" s="47" t="s">
        <v>168</v>
      </c>
      <c r="G248" s="39"/>
      <c r="H248" s="95">
        <v>184</v>
      </c>
      <c r="I248" s="94">
        <v>68</v>
      </c>
      <c r="J248" s="93"/>
      <c r="K248" s="70" t="s">
        <v>437</v>
      </c>
      <c r="L248" s="43" t="s">
        <v>19</v>
      </c>
    </row>
    <row r="249" spans="1:12" s="44" customFormat="1" ht="14" customHeight="1" x14ac:dyDescent="0.2">
      <c r="A249" s="39">
        <v>208</v>
      </c>
      <c r="B249" s="39" t="s">
        <v>438</v>
      </c>
      <c r="C249" s="39" t="s">
        <v>20</v>
      </c>
      <c r="D249" s="39" t="s">
        <v>260</v>
      </c>
      <c r="E249" s="39" t="s">
        <v>243</v>
      </c>
      <c r="F249" s="47" t="s">
        <v>168</v>
      </c>
      <c r="G249" s="39"/>
      <c r="H249" s="95">
        <v>30</v>
      </c>
      <c r="I249" s="94">
        <v>11</v>
      </c>
      <c r="J249" s="93"/>
      <c r="K249" s="70" t="s">
        <v>439</v>
      </c>
      <c r="L249" s="43" t="s">
        <v>19</v>
      </c>
    </row>
    <row r="250" spans="1:12" s="44" customFormat="1" ht="14" customHeight="1" x14ac:dyDescent="0.2">
      <c r="A250" s="39">
        <v>209</v>
      </c>
      <c r="B250" s="39" t="s">
        <v>440</v>
      </c>
      <c r="C250" s="39" t="s">
        <v>20</v>
      </c>
      <c r="D250" s="39" t="s">
        <v>263</v>
      </c>
      <c r="E250" s="39" t="s">
        <v>245</v>
      </c>
      <c r="F250" s="47" t="s">
        <v>168</v>
      </c>
      <c r="G250" s="39"/>
      <c r="H250" s="95">
        <v>145</v>
      </c>
      <c r="I250" s="94">
        <v>91</v>
      </c>
      <c r="J250" s="93"/>
      <c r="K250" s="70" t="s">
        <v>441</v>
      </c>
      <c r="L250" s="43" t="s">
        <v>19</v>
      </c>
    </row>
    <row r="251" spans="1:12" s="11" customFormat="1" ht="14" customHeight="1" x14ac:dyDescent="0.2">
      <c r="A251" s="48"/>
      <c r="B251" s="48"/>
      <c r="C251" s="48"/>
      <c r="D251" s="48"/>
      <c r="E251" s="49"/>
      <c r="F251" s="35"/>
      <c r="G251" s="49"/>
      <c r="H251" s="68"/>
      <c r="I251" s="85"/>
      <c r="J251" s="76"/>
      <c r="K251" s="7"/>
      <c r="L251" s="43"/>
    </row>
    <row r="252" spans="1:12" s="11" customFormat="1" ht="14" customHeight="1" x14ac:dyDescent="0.2">
      <c r="A252" s="48"/>
      <c r="B252" s="48"/>
      <c r="C252" s="48"/>
      <c r="D252" s="48"/>
      <c r="E252" s="49"/>
      <c r="F252" s="35"/>
      <c r="G252" s="49"/>
      <c r="H252" s="68"/>
      <c r="I252" s="85"/>
      <c r="J252" s="76"/>
      <c r="K252" s="7"/>
      <c r="L252" s="43"/>
    </row>
    <row r="253" spans="1:12" s="28" customFormat="1" ht="14" customHeight="1" x14ac:dyDescent="0.2">
      <c r="C253" s="29" t="s">
        <v>104</v>
      </c>
      <c r="D253" s="30"/>
      <c r="E253" s="5"/>
      <c r="F253" s="31"/>
      <c r="G253" s="6"/>
      <c r="H253" s="67"/>
      <c r="I253" s="90"/>
      <c r="J253" s="81"/>
      <c r="K253" s="33"/>
      <c r="L253" s="9"/>
    </row>
    <row r="254" spans="1:12" s="11" customFormat="1" ht="14" customHeight="1" x14ac:dyDescent="0.2">
      <c r="A254" s="34" t="s">
        <v>6</v>
      </c>
      <c r="B254" s="34" t="s">
        <v>7</v>
      </c>
      <c r="C254" s="35" t="s">
        <v>8</v>
      </c>
      <c r="D254" s="35" t="s">
        <v>9</v>
      </c>
      <c r="E254" s="35" t="s">
        <v>10</v>
      </c>
      <c r="F254" s="36" t="s">
        <v>11</v>
      </c>
      <c r="G254" s="37" t="s">
        <v>12</v>
      </c>
      <c r="H254" s="66" t="s">
        <v>13</v>
      </c>
      <c r="I254" s="92" t="s">
        <v>68</v>
      </c>
      <c r="J254" s="83" t="s">
        <v>67</v>
      </c>
      <c r="K254" s="38" t="s">
        <v>16</v>
      </c>
      <c r="L254" s="37" t="s">
        <v>17</v>
      </c>
    </row>
    <row r="255" spans="1:12" s="44" customFormat="1" ht="14" customHeight="1" x14ac:dyDescent="0.2">
      <c r="A255" s="39">
        <v>210</v>
      </c>
      <c r="B255" s="39" t="s">
        <v>719</v>
      </c>
      <c r="C255" s="39" t="s">
        <v>20</v>
      </c>
      <c r="D255" s="39" t="s">
        <v>21</v>
      </c>
      <c r="E255" s="39" t="s">
        <v>245</v>
      </c>
      <c r="F255" s="47" t="s">
        <v>158</v>
      </c>
      <c r="G255" s="39"/>
      <c r="H255" s="95">
        <v>20</v>
      </c>
      <c r="I255" s="94">
        <v>21</v>
      </c>
      <c r="J255" s="93"/>
      <c r="K255" s="70" t="s">
        <v>720</v>
      </c>
      <c r="L255" s="43" t="s">
        <v>19</v>
      </c>
    </row>
    <row r="256" spans="1:12" s="44" customFormat="1" ht="14" customHeight="1" x14ac:dyDescent="0.2">
      <c r="A256" s="39">
        <v>211</v>
      </c>
      <c r="B256" s="39" t="s">
        <v>721</v>
      </c>
      <c r="C256" s="39" t="s">
        <v>20</v>
      </c>
      <c r="D256" s="39" t="s">
        <v>24</v>
      </c>
      <c r="E256" s="39" t="s">
        <v>228</v>
      </c>
      <c r="F256" s="47" t="s">
        <v>158</v>
      </c>
      <c r="G256" s="39"/>
      <c r="H256" s="95">
        <v>21</v>
      </c>
      <c r="I256" s="94">
        <v>31</v>
      </c>
      <c r="J256" s="93"/>
      <c r="K256" s="70" t="s">
        <v>722</v>
      </c>
      <c r="L256" s="43" t="s">
        <v>19</v>
      </c>
    </row>
    <row r="257" spans="1:12" s="44" customFormat="1" ht="14" customHeight="1" x14ac:dyDescent="0.2">
      <c r="A257" s="39">
        <v>212</v>
      </c>
      <c r="B257" s="39" t="s">
        <v>723</v>
      </c>
      <c r="C257" s="39" t="s">
        <v>20</v>
      </c>
      <c r="D257" s="39" t="s">
        <v>200</v>
      </c>
      <c r="E257" s="39" t="s">
        <v>242</v>
      </c>
      <c r="F257" s="47" t="s">
        <v>158</v>
      </c>
      <c r="G257" s="39"/>
      <c r="H257" s="95">
        <v>18</v>
      </c>
      <c r="I257" s="94">
        <v>17</v>
      </c>
      <c r="J257" s="93"/>
      <c r="K257" s="70" t="s">
        <v>724</v>
      </c>
      <c r="L257" s="43" t="s">
        <v>19</v>
      </c>
    </row>
    <row r="258" spans="1:12" s="44" customFormat="1" ht="14" customHeight="1" x14ac:dyDescent="0.2">
      <c r="A258" s="39">
        <v>213</v>
      </c>
      <c r="B258" s="39" t="s">
        <v>171</v>
      </c>
      <c r="C258" s="39" t="s">
        <v>20</v>
      </c>
      <c r="D258" s="39" t="s">
        <v>90</v>
      </c>
      <c r="E258" s="39" t="s">
        <v>330</v>
      </c>
      <c r="F258" s="47" t="s">
        <v>158</v>
      </c>
      <c r="G258" s="39"/>
      <c r="H258" s="95">
        <v>22</v>
      </c>
      <c r="I258" s="94">
        <v>9</v>
      </c>
      <c r="J258" s="93"/>
      <c r="K258" s="70" t="s">
        <v>442</v>
      </c>
      <c r="L258" s="43" t="s">
        <v>19</v>
      </c>
    </row>
    <row r="259" spans="1:12" s="44" customFormat="1" ht="14" customHeight="1" x14ac:dyDescent="0.2">
      <c r="A259" s="39">
        <v>214</v>
      </c>
      <c r="B259" s="39" t="s">
        <v>106</v>
      </c>
      <c r="C259" s="39" t="s">
        <v>20</v>
      </c>
      <c r="D259" s="39" t="s">
        <v>82</v>
      </c>
      <c r="E259" s="39" t="s">
        <v>265</v>
      </c>
      <c r="F259" s="47" t="s">
        <v>158</v>
      </c>
      <c r="G259" s="39"/>
      <c r="H259" s="95">
        <v>93</v>
      </c>
      <c r="I259" s="94">
        <v>13</v>
      </c>
      <c r="J259" s="93"/>
      <c r="K259" s="70" t="s">
        <v>443</v>
      </c>
      <c r="L259" s="43" t="s">
        <v>19</v>
      </c>
    </row>
    <row r="260" spans="1:12" s="44" customFormat="1" ht="14" customHeight="1" x14ac:dyDescent="0.2">
      <c r="A260" s="39">
        <v>215</v>
      </c>
      <c r="B260" s="39" t="s">
        <v>725</v>
      </c>
      <c r="C260" s="39" t="s">
        <v>20</v>
      </c>
      <c r="D260" s="39" t="s">
        <v>127</v>
      </c>
      <c r="E260" s="39" t="s">
        <v>374</v>
      </c>
      <c r="F260" s="47" t="s">
        <v>158</v>
      </c>
      <c r="G260" s="39"/>
      <c r="H260" s="95">
        <v>60</v>
      </c>
      <c r="I260" s="94">
        <v>13</v>
      </c>
      <c r="J260" s="93"/>
      <c r="K260" s="70" t="s">
        <v>726</v>
      </c>
      <c r="L260" s="43" t="s">
        <v>19</v>
      </c>
    </row>
    <row r="261" spans="1:12" s="44" customFormat="1" ht="14" customHeight="1" x14ac:dyDescent="0.2">
      <c r="A261" s="39">
        <v>216</v>
      </c>
      <c r="B261" s="39" t="s">
        <v>727</v>
      </c>
      <c r="C261" s="39" t="s">
        <v>20</v>
      </c>
      <c r="D261" s="39" t="s">
        <v>137</v>
      </c>
      <c r="E261" s="39" t="s">
        <v>728</v>
      </c>
      <c r="F261" s="47" t="s">
        <v>158</v>
      </c>
      <c r="G261" s="39"/>
      <c r="H261" s="95">
        <v>24</v>
      </c>
      <c r="I261" s="94">
        <v>13</v>
      </c>
      <c r="J261" s="93"/>
      <c r="K261" s="70" t="s">
        <v>729</v>
      </c>
      <c r="L261" s="43" t="s">
        <v>19</v>
      </c>
    </row>
    <row r="262" spans="1:12" s="44" customFormat="1" ht="14" customHeight="1" x14ac:dyDescent="0.2">
      <c r="A262" s="39">
        <v>217</v>
      </c>
      <c r="B262" s="39" t="s">
        <v>730</v>
      </c>
      <c r="C262" s="39" t="s">
        <v>20</v>
      </c>
      <c r="D262" s="39" t="s">
        <v>236</v>
      </c>
      <c r="E262" s="39" t="s">
        <v>245</v>
      </c>
      <c r="F262" s="47" t="s">
        <v>158</v>
      </c>
      <c r="G262" s="39"/>
      <c r="H262" s="95">
        <v>18</v>
      </c>
      <c r="I262" s="94">
        <v>8</v>
      </c>
      <c r="J262" s="93"/>
      <c r="K262" s="70" t="s">
        <v>731</v>
      </c>
      <c r="L262" s="43" t="s">
        <v>19</v>
      </c>
    </row>
    <row r="263" spans="1:12" s="44" customFormat="1" ht="14" customHeight="1" x14ac:dyDescent="0.2">
      <c r="A263" s="39">
        <v>218</v>
      </c>
      <c r="B263" s="39" t="s">
        <v>732</v>
      </c>
      <c r="C263" s="39" t="s">
        <v>20</v>
      </c>
      <c r="D263" s="39" t="s">
        <v>37</v>
      </c>
      <c r="E263" s="39" t="s">
        <v>219</v>
      </c>
      <c r="F263" s="47" t="s">
        <v>158</v>
      </c>
      <c r="G263" s="39"/>
      <c r="H263" s="95">
        <v>20</v>
      </c>
      <c r="I263" s="94">
        <v>11</v>
      </c>
      <c r="J263" s="93"/>
      <c r="K263" s="70" t="s">
        <v>733</v>
      </c>
      <c r="L263" s="43" t="s">
        <v>19</v>
      </c>
    </row>
    <row r="264" spans="1:12" s="44" customFormat="1" ht="14" customHeight="1" x14ac:dyDescent="0.2">
      <c r="A264" s="39">
        <v>219</v>
      </c>
      <c r="B264" s="39" t="s">
        <v>444</v>
      </c>
      <c r="C264" s="39" t="s">
        <v>20</v>
      </c>
      <c r="D264" s="39" t="s">
        <v>185</v>
      </c>
      <c r="E264" s="39" t="s">
        <v>243</v>
      </c>
      <c r="F264" s="47" t="s">
        <v>158</v>
      </c>
      <c r="G264" s="39"/>
      <c r="H264" s="95">
        <v>25</v>
      </c>
      <c r="I264" s="94">
        <v>5</v>
      </c>
      <c r="J264" s="93"/>
      <c r="K264" s="70" t="s">
        <v>445</v>
      </c>
      <c r="L264" s="43" t="s">
        <v>19</v>
      </c>
    </row>
    <row r="265" spans="1:12" s="44" customFormat="1" ht="14" customHeight="1" x14ac:dyDescent="0.2">
      <c r="A265" s="39">
        <v>220</v>
      </c>
      <c r="B265" s="39" t="s">
        <v>734</v>
      </c>
      <c r="C265" s="39" t="s">
        <v>20</v>
      </c>
      <c r="D265" s="39" t="s">
        <v>173</v>
      </c>
      <c r="E265" s="39" t="s">
        <v>245</v>
      </c>
      <c r="F265" s="47" t="s">
        <v>158</v>
      </c>
      <c r="G265" s="39"/>
      <c r="H265" s="95">
        <v>36</v>
      </c>
      <c r="I265" s="94">
        <v>14</v>
      </c>
      <c r="J265" s="93"/>
      <c r="K265" s="70" t="s">
        <v>735</v>
      </c>
      <c r="L265" s="43" t="s">
        <v>19</v>
      </c>
    </row>
    <row r="266" spans="1:12" s="44" customFormat="1" ht="14" customHeight="1" x14ac:dyDescent="0.2">
      <c r="A266" s="39">
        <v>221</v>
      </c>
      <c r="B266" s="39" t="s">
        <v>736</v>
      </c>
      <c r="C266" s="39" t="s">
        <v>20</v>
      </c>
      <c r="D266" s="39" t="s">
        <v>248</v>
      </c>
      <c r="E266" s="39" t="s">
        <v>243</v>
      </c>
      <c r="F266" s="47" t="s">
        <v>158</v>
      </c>
      <c r="G266" s="39"/>
      <c r="H266" s="95">
        <v>18</v>
      </c>
      <c r="I266" s="94">
        <v>2</v>
      </c>
      <c r="J266" s="93"/>
      <c r="K266" s="70" t="s">
        <v>737</v>
      </c>
      <c r="L266" s="43" t="s">
        <v>19</v>
      </c>
    </row>
    <row r="267" spans="1:12" s="44" customFormat="1" ht="14" customHeight="1" x14ac:dyDescent="0.2">
      <c r="A267" s="39">
        <v>222</v>
      </c>
      <c r="B267" s="39" t="s">
        <v>738</v>
      </c>
      <c r="C267" s="39" t="s">
        <v>20</v>
      </c>
      <c r="D267" s="39" t="s">
        <v>112</v>
      </c>
      <c r="E267" s="39" t="s">
        <v>245</v>
      </c>
      <c r="F267" s="47" t="s">
        <v>158</v>
      </c>
      <c r="G267" s="39"/>
      <c r="H267" s="95">
        <v>19</v>
      </c>
      <c r="I267" s="94">
        <v>45</v>
      </c>
      <c r="J267" s="93"/>
      <c r="K267" s="70" t="s">
        <v>739</v>
      </c>
      <c r="L267" s="43" t="s">
        <v>19</v>
      </c>
    </row>
    <row r="268" spans="1:12" s="44" customFormat="1" ht="14" customHeight="1" x14ac:dyDescent="0.2">
      <c r="A268" s="39">
        <v>223</v>
      </c>
      <c r="B268" s="39" t="s">
        <v>740</v>
      </c>
      <c r="C268" s="39" t="s">
        <v>20</v>
      </c>
      <c r="D268" s="39" t="s">
        <v>170</v>
      </c>
      <c r="E268" s="39" t="s">
        <v>243</v>
      </c>
      <c r="F268" s="47" t="s">
        <v>158</v>
      </c>
      <c r="G268" s="39"/>
      <c r="H268" s="95">
        <v>20</v>
      </c>
      <c r="I268" s="94">
        <v>4</v>
      </c>
      <c r="J268" s="93"/>
      <c r="K268" s="70" t="s">
        <v>741</v>
      </c>
      <c r="L268" s="43" t="s">
        <v>19</v>
      </c>
    </row>
    <row r="269" spans="1:12" s="11" customFormat="1" ht="14" customHeight="1" x14ac:dyDescent="0.2">
      <c r="A269" s="48"/>
      <c r="B269" s="48"/>
      <c r="C269" s="48"/>
      <c r="D269" s="48"/>
      <c r="E269" s="49"/>
      <c r="F269" s="35"/>
      <c r="G269" s="49"/>
      <c r="H269" s="68"/>
      <c r="I269" s="85"/>
      <c r="J269" s="76"/>
      <c r="K269" s="7"/>
      <c r="L269" s="43"/>
    </row>
    <row r="270" spans="1:12" s="11" customFormat="1" ht="14" customHeight="1" x14ac:dyDescent="0.2">
      <c r="A270" s="48"/>
      <c r="B270" s="48"/>
      <c r="C270" s="48"/>
      <c r="D270" s="48"/>
      <c r="E270" s="49"/>
      <c r="F270" s="35"/>
      <c r="G270" s="49"/>
      <c r="H270" s="68"/>
      <c r="I270" s="85"/>
      <c r="J270" s="76"/>
      <c r="K270" s="7"/>
      <c r="L270" s="43"/>
    </row>
    <row r="271" spans="1:12" s="28" customFormat="1" ht="14" customHeight="1" x14ac:dyDescent="0.2">
      <c r="C271" s="29" t="s">
        <v>64</v>
      </c>
      <c r="D271" s="30"/>
      <c r="E271" s="5"/>
      <c r="F271" s="31"/>
      <c r="G271" s="6"/>
      <c r="H271" s="67"/>
      <c r="I271" s="90"/>
      <c r="J271" s="81"/>
      <c r="K271" s="33"/>
      <c r="L271" s="9"/>
    </row>
    <row r="272" spans="1:12" s="11" customFormat="1" ht="14" customHeight="1" x14ac:dyDescent="0.2">
      <c r="A272" s="34" t="s">
        <v>6</v>
      </c>
      <c r="B272" s="34" t="s">
        <v>7</v>
      </c>
      <c r="C272" s="35" t="s">
        <v>8</v>
      </c>
      <c r="D272" s="35" t="s">
        <v>9</v>
      </c>
      <c r="E272" s="35" t="s">
        <v>10</v>
      </c>
      <c r="F272" s="36" t="s">
        <v>11</v>
      </c>
      <c r="G272" s="37" t="s">
        <v>12</v>
      </c>
      <c r="H272" s="66" t="s">
        <v>13</v>
      </c>
      <c r="I272" s="91" t="s">
        <v>14</v>
      </c>
      <c r="J272" s="82" t="s">
        <v>15</v>
      </c>
      <c r="K272" s="38" t="s">
        <v>16</v>
      </c>
      <c r="L272" s="37" t="s">
        <v>17</v>
      </c>
    </row>
    <row r="273" spans="1:12" s="44" customFormat="1" ht="14" customHeight="1" x14ac:dyDescent="0.2">
      <c r="A273" s="39">
        <v>224</v>
      </c>
      <c r="B273" s="39" t="s">
        <v>742</v>
      </c>
      <c r="C273" s="39" t="s">
        <v>20</v>
      </c>
      <c r="D273" s="39" t="s">
        <v>21</v>
      </c>
      <c r="E273" s="39" t="s">
        <v>219</v>
      </c>
      <c r="F273" s="47" t="s">
        <v>159</v>
      </c>
      <c r="G273" s="39"/>
      <c r="H273" s="95">
        <v>43</v>
      </c>
      <c r="I273" s="94">
        <v>19</v>
      </c>
      <c r="J273" s="93"/>
      <c r="K273" s="70" t="s">
        <v>743</v>
      </c>
      <c r="L273" s="43" t="s">
        <v>19</v>
      </c>
    </row>
    <row r="274" spans="1:12" s="44" customFormat="1" ht="14" customHeight="1" x14ac:dyDescent="0.2">
      <c r="A274" s="39">
        <v>225</v>
      </c>
      <c r="B274" s="39" t="s">
        <v>53</v>
      </c>
      <c r="C274" s="39" t="s">
        <v>20</v>
      </c>
      <c r="D274" s="39" t="s">
        <v>24</v>
      </c>
      <c r="E274" s="39" t="s">
        <v>222</v>
      </c>
      <c r="F274" s="47" t="s">
        <v>159</v>
      </c>
      <c r="G274" s="39"/>
      <c r="H274" s="95">
        <v>62</v>
      </c>
      <c r="I274" s="94">
        <v>24</v>
      </c>
      <c r="J274" s="93"/>
      <c r="K274" s="70" t="s">
        <v>446</v>
      </c>
      <c r="L274" s="43" t="s">
        <v>19</v>
      </c>
    </row>
    <row r="275" spans="1:12" s="44" customFormat="1" ht="14" customHeight="1" x14ac:dyDescent="0.2">
      <c r="A275" s="39">
        <v>226</v>
      </c>
      <c r="B275" s="39" t="s">
        <v>744</v>
      </c>
      <c r="C275" s="39" t="s">
        <v>20</v>
      </c>
      <c r="D275" s="39" t="s">
        <v>25</v>
      </c>
      <c r="E275" s="39" t="s">
        <v>363</v>
      </c>
      <c r="F275" s="47" t="s">
        <v>159</v>
      </c>
      <c r="G275" s="39"/>
      <c r="H275" s="95">
        <v>27</v>
      </c>
      <c r="I275" s="94">
        <v>13</v>
      </c>
      <c r="J275" s="93"/>
      <c r="K275" s="70" t="s">
        <v>745</v>
      </c>
      <c r="L275" s="43" t="s">
        <v>19</v>
      </c>
    </row>
    <row r="276" spans="1:12" s="44" customFormat="1" ht="14" customHeight="1" x14ac:dyDescent="0.2">
      <c r="A276" s="39">
        <v>227</v>
      </c>
      <c r="B276" s="39" t="s">
        <v>746</v>
      </c>
      <c r="C276" s="39" t="s">
        <v>20</v>
      </c>
      <c r="D276" s="39" t="s">
        <v>200</v>
      </c>
      <c r="E276" s="39" t="s">
        <v>395</v>
      </c>
      <c r="F276" s="47" t="s">
        <v>159</v>
      </c>
      <c r="G276" s="39"/>
      <c r="H276" s="95">
        <v>28</v>
      </c>
      <c r="I276" s="94">
        <v>14</v>
      </c>
      <c r="J276" s="93"/>
      <c r="K276" s="70" t="s">
        <v>747</v>
      </c>
      <c r="L276" s="43" t="s">
        <v>19</v>
      </c>
    </row>
    <row r="277" spans="1:12" s="44" customFormat="1" ht="14" customHeight="1" x14ac:dyDescent="0.2">
      <c r="A277" s="39">
        <v>228</v>
      </c>
      <c r="B277" s="39" t="s">
        <v>748</v>
      </c>
      <c r="C277" s="39" t="s">
        <v>20</v>
      </c>
      <c r="D277" s="39" t="s">
        <v>26</v>
      </c>
      <c r="E277" s="39" t="s">
        <v>245</v>
      </c>
      <c r="F277" s="47" t="s">
        <v>159</v>
      </c>
      <c r="G277" s="39"/>
      <c r="H277" s="95">
        <v>22</v>
      </c>
      <c r="I277" s="94">
        <v>11</v>
      </c>
      <c r="J277" s="93"/>
      <c r="K277" s="70" t="s">
        <v>749</v>
      </c>
      <c r="L277" s="43" t="s">
        <v>19</v>
      </c>
    </row>
    <row r="278" spans="1:12" s="44" customFormat="1" ht="14" customHeight="1" x14ac:dyDescent="0.2">
      <c r="A278" s="39">
        <v>229</v>
      </c>
      <c r="B278" s="39" t="s">
        <v>750</v>
      </c>
      <c r="C278" s="39" t="s">
        <v>20</v>
      </c>
      <c r="D278" s="39" t="s">
        <v>28</v>
      </c>
      <c r="E278" s="39" t="s">
        <v>218</v>
      </c>
      <c r="F278" s="47" t="s">
        <v>159</v>
      </c>
      <c r="G278" s="39"/>
      <c r="H278" s="95">
        <v>25</v>
      </c>
      <c r="I278" s="94">
        <v>10</v>
      </c>
      <c r="J278" s="93"/>
      <c r="K278" s="70" t="s">
        <v>751</v>
      </c>
      <c r="L278" s="43" t="s">
        <v>19</v>
      </c>
    </row>
    <row r="279" spans="1:12" s="44" customFormat="1" ht="14" customHeight="1" x14ac:dyDescent="0.2">
      <c r="A279" s="39">
        <v>230</v>
      </c>
      <c r="B279" s="39" t="s">
        <v>752</v>
      </c>
      <c r="C279" s="39" t="s">
        <v>20</v>
      </c>
      <c r="D279" s="39" t="s">
        <v>29</v>
      </c>
      <c r="E279" s="39" t="s">
        <v>245</v>
      </c>
      <c r="F279" s="47" t="s">
        <v>159</v>
      </c>
      <c r="G279" s="39"/>
      <c r="H279" s="95">
        <v>41</v>
      </c>
      <c r="I279" s="94">
        <v>11</v>
      </c>
      <c r="J279" s="93"/>
      <c r="K279" s="70" t="s">
        <v>753</v>
      </c>
      <c r="L279" s="43" t="s">
        <v>19</v>
      </c>
    </row>
    <row r="280" spans="1:12" s="44" customFormat="1" ht="14" customHeight="1" x14ac:dyDescent="0.2">
      <c r="A280" s="39">
        <v>231</v>
      </c>
      <c r="B280" s="39" t="s">
        <v>754</v>
      </c>
      <c r="C280" s="39" t="s">
        <v>20</v>
      </c>
      <c r="D280" s="39" t="s">
        <v>30</v>
      </c>
      <c r="E280" s="39" t="s">
        <v>265</v>
      </c>
      <c r="F280" s="47" t="s">
        <v>159</v>
      </c>
      <c r="G280" s="39"/>
      <c r="H280" s="95">
        <v>31</v>
      </c>
      <c r="I280" s="94">
        <v>12</v>
      </c>
      <c r="J280" s="93"/>
      <c r="K280" s="70" t="s">
        <v>755</v>
      </c>
      <c r="L280" s="43" t="s">
        <v>19</v>
      </c>
    </row>
    <row r="281" spans="1:12" s="44" customFormat="1" ht="14" customHeight="1" x14ac:dyDescent="0.2">
      <c r="A281" s="39">
        <v>232</v>
      </c>
      <c r="B281" s="39" t="s">
        <v>756</v>
      </c>
      <c r="C281" s="39" t="s">
        <v>20</v>
      </c>
      <c r="D281" s="39" t="s">
        <v>31</v>
      </c>
      <c r="E281" s="39" t="s">
        <v>245</v>
      </c>
      <c r="F281" s="47" t="s">
        <v>159</v>
      </c>
      <c r="G281" s="39"/>
      <c r="H281" s="95">
        <v>44</v>
      </c>
      <c r="I281" s="94">
        <v>9</v>
      </c>
      <c r="J281" s="93"/>
      <c r="K281" s="70" t="s">
        <v>757</v>
      </c>
      <c r="L281" s="43" t="s">
        <v>19</v>
      </c>
    </row>
    <row r="282" spans="1:12" s="44" customFormat="1" ht="14" customHeight="1" x14ac:dyDescent="0.2">
      <c r="A282" s="39">
        <v>233</v>
      </c>
      <c r="B282" s="39" t="s">
        <v>758</v>
      </c>
      <c r="C282" s="39" t="s">
        <v>20</v>
      </c>
      <c r="D282" s="39" t="s">
        <v>32</v>
      </c>
      <c r="E282" s="39" t="s">
        <v>265</v>
      </c>
      <c r="F282" s="47" t="s">
        <v>159</v>
      </c>
      <c r="G282" s="39"/>
      <c r="H282" s="95">
        <v>30</v>
      </c>
      <c r="I282" s="94">
        <v>11</v>
      </c>
      <c r="J282" s="93"/>
      <c r="K282" s="70" t="s">
        <v>759</v>
      </c>
      <c r="L282" s="43" t="s">
        <v>19</v>
      </c>
    </row>
    <row r="283" spans="1:12" s="44" customFormat="1" ht="14" customHeight="1" x14ac:dyDescent="0.2">
      <c r="A283" s="39">
        <v>234</v>
      </c>
      <c r="B283" s="39" t="s">
        <v>760</v>
      </c>
      <c r="C283" s="39" t="s">
        <v>20</v>
      </c>
      <c r="D283" s="39" t="s">
        <v>33</v>
      </c>
      <c r="E283" s="39" t="s">
        <v>761</v>
      </c>
      <c r="F283" s="47" t="s">
        <v>159</v>
      </c>
      <c r="G283" s="39"/>
      <c r="H283" s="95">
        <v>41</v>
      </c>
      <c r="I283" s="94">
        <v>10</v>
      </c>
      <c r="J283" s="93"/>
      <c r="K283" s="70" t="s">
        <v>762</v>
      </c>
      <c r="L283" s="43" t="s">
        <v>19</v>
      </c>
    </row>
    <row r="284" spans="1:12" s="44" customFormat="1" ht="14" customHeight="1" x14ac:dyDescent="0.2">
      <c r="A284" s="39">
        <v>235</v>
      </c>
      <c r="B284" s="39" t="s">
        <v>447</v>
      </c>
      <c r="C284" s="39" t="s">
        <v>20</v>
      </c>
      <c r="D284" s="39" t="s">
        <v>100</v>
      </c>
      <c r="E284" s="39" t="s">
        <v>245</v>
      </c>
      <c r="F284" s="47" t="s">
        <v>159</v>
      </c>
      <c r="G284" s="39"/>
      <c r="H284" s="95">
        <v>20</v>
      </c>
      <c r="I284" s="94">
        <v>8</v>
      </c>
      <c r="J284" s="93"/>
      <c r="K284" s="70" t="s">
        <v>448</v>
      </c>
      <c r="L284" s="43" t="s">
        <v>19</v>
      </c>
    </row>
    <row r="285" spans="1:12" s="44" customFormat="1" ht="14" customHeight="1" x14ac:dyDescent="0.2">
      <c r="A285" s="39">
        <v>236</v>
      </c>
      <c r="B285" s="39" t="s">
        <v>54</v>
      </c>
      <c r="C285" s="39" t="s">
        <v>20</v>
      </c>
      <c r="D285" s="39" t="s">
        <v>34</v>
      </c>
      <c r="E285" s="39" t="s">
        <v>265</v>
      </c>
      <c r="F285" s="47" t="s">
        <v>159</v>
      </c>
      <c r="G285" s="39"/>
      <c r="H285" s="95">
        <v>67</v>
      </c>
      <c r="I285" s="94">
        <v>11</v>
      </c>
      <c r="J285" s="93"/>
      <c r="K285" s="70" t="s">
        <v>449</v>
      </c>
      <c r="L285" s="43" t="s">
        <v>19</v>
      </c>
    </row>
    <row r="286" spans="1:12" s="44" customFormat="1" ht="14" customHeight="1" x14ac:dyDescent="0.2">
      <c r="A286" s="39">
        <v>237</v>
      </c>
      <c r="B286" s="39" t="s">
        <v>763</v>
      </c>
      <c r="C286" s="39" t="s">
        <v>20</v>
      </c>
      <c r="D286" s="39" t="s">
        <v>90</v>
      </c>
      <c r="E286" s="39" t="s">
        <v>764</v>
      </c>
      <c r="F286" s="47" t="s">
        <v>159</v>
      </c>
      <c r="G286" s="39"/>
      <c r="H286" s="95">
        <v>58</v>
      </c>
      <c r="I286" s="94">
        <v>12</v>
      </c>
      <c r="J286" s="93"/>
      <c r="K286" s="70" t="s">
        <v>765</v>
      </c>
      <c r="L286" s="43" t="s">
        <v>19</v>
      </c>
    </row>
    <row r="287" spans="1:12" s="44" customFormat="1" ht="14" customHeight="1" x14ac:dyDescent="0.2">
      <c r="A287" s="39">
        <v>238</v>
      </c>
      <c r="B287" s="39" t="s">
        <v>84</v>
      </c>
      <c r="C287" s="39" t="s">
        <v>20</v>
      </c>
      <c r="D287" s="39" t="s">
        <v>82</v>
      </c>
      <c r="E287" s="39" t="s">
        <v>336</v>
      </c>
      <c r="F287" s="47" t="s">
        <v>159</v>
      </c>
      <c r="G287" s="39"/>
      <c r="H287" s="95">
        <v>745</v>
      </c>
      <c r="I287" s="94">
        <v>14</v>
      </c>
      <c r="J287" s="93"/>
      <c r="K287" s="70" t="s">
        <v>450</v>
      </c>
      <c r="L287" s="43" t="s">
        <v>19</v>
      </c>
    </row>
    <row r="288" spans="1:12" s="44" customFormat="1" ht="14" customHeight="1" x14ac:dyDescent="0.2">
      <c r="A288" s="39">
        <v>239</v>
      </c>
      <c r="B288" s="39" t="s">
        <v>766</v>
      </c>
      <c r="C288" s="39" t="s">
        <v>20</v>
      </c>
      <c r="D288" s="39" t="s">
        <v>88</v>
      </c>
      <c r="E288" s="39" t="s">
        <v>344</v>
      </c>
      <c r="F288" s="47" t="s">
        <v>159</v>
      </c>
      <c r="G288" s="39"/>
      <c r="H288" s="95">
        <v>34</v>
      </c>
      <c r="I288" s="94">
        <v>12</v>
      </c>
      <c r="J288" s="93"/>
      <c r="K288" s="70" t="s">
        <v>767</v>
      </c>
      <c r="L288" s="43" t="s">
        <v>19</v>
      </c>
    </row>
    <row r="289" spans="1:12" s="44" customFormat="1" ht="14" customHeight="1" x14ac:dyDescent="0.2">
      <c r="A289" s="39">
        <v>240</v>
      </c>
      <c r="B289" s="39" t="s">
        <v>213</v>
      </c>
      <c r="C289" s="39" t="s">
        <v>20</v>
      </c>
      <c r="D289" s="39" t="s">
        <v>125</v>
      </c>
      <c r="E289" s="39" t="s">
        <v>768</v>
      </c>
      <c r="F289" s="47" t="s">
        <v>159</v>
      </c>
      <c r="G289" s="39"/>
      <c r="H289" s="95">
        <v>41</v>
      </c>
      <c r="I289" s="94">
        <v>12</v>
      </c>
      <c r="J289" s="93"/>
      <c r="K289" s="70" t="s">
        <v>451</v>
      </c>
      <c r="L289" s="43" t="s">
        <v>19</v>
      </c>
    </row>
    <row r="290" spans="1:12" s="44" customFormat="1" ht="14" customHeight="1" x14ac:dyDescent="0.2">
      <c r="A290" s="39">
        <v>241</v>
      </c>
      <c r="B290" s="39" t="s">
        <v>769</v>
      </c>
      <c r="C290" s="39" t="s">
        <v>20</v>
      </c>
      <c r="D290" s="39" t="s">
        <v>268</v>
      </c>
      <c r="E290" s="39" t="s">
        <v>770</v>
      </c>
      <c r="F290" s="47" t="s">
        <v>159</v>
      </c>
      <c r="G290" s="39"/>
      <c r="H290" s="95">
        <v>19</v>
      </c>
      <c r="I290" s="94">
        <v>8</v>
      </c>
      <c r="J290" s="93"/>
      <c r="K290" s="70" t="s">
        <v>771</v>
      </c>
      <c r="L290" s="43" t="s">
        <v>19</v>
      </c>
    </row>
    <row r="291" spans="1:12" s="44" customFormat="1" ht="14" customHeight="1" x14ac:dyDescent="0.2">
      <c r="A291" s="39">
        <v>242</v>
      </c>
      <c r="B291" s="39" t="s">
        <v>131</v>
      </c>
      <c r="C291" s="39" t="s">
        <v>20</v>
      </c>
      <c r="D291" s="39" t="s">
        <v>127</v>
      </c>
      <c r="E291" s="39" t="s">
        <v>772</v>
      </c>
      <c r="F291" s="47" t="s">
        <v>159</v>
      </c>
      <c r="G291" s="39"/>
      <c r="H291" s="95">
        <v>879</v>
      </c>
      <c r="I291" s="94">
        <v>13</v>
      </c>
      <c r="J291" s="93"/>
      <c r="K291" s="70" t="s">
        <v>452</v>
      </c>
      <c r="L291" s="43" t="s">
        <v>19</v>
      </c>
    </row>
    <row r="292" spans="1:12" s="44" customFormat="1" ht="14" customHeight="1" x14ac:dyDescent="0.2">
      <c r="A292" s="39">
        <v>243</v>
      </c>
      <c r="B292" s="39" t="s">
        <v>773</v>
      </c>
      <c r="C292" s="39" t="s">
        <v>20</v>
      </c>
      <c r="D292" s="39" t="s">
        <v>137</v>
      </c>
      <c r="E292" s="39" t="s">
        <v>774</v>
      </c>
      <c r="F292" s="47" t="s">
        <v>159</v>
      </c>
      <c r="G292" s="39"/>
      <c r="H292" s="95">
        <v>54</v>
      </c>
      <c r="I292" s="94">
        <v>13</v>
      </c>
      <c r="J292" s="93"/>
      <c r="K292" s="70" t="s">
        <v>775</v>
      </c>
      <c r="L292" s="43" t="s">
        <v>19</v>
      </c>
    </row>
    <row r="293" spans="1:12" s="44" customFormat="1" ht="14" customHeight="1" x14ac:dyDescent="0.2">
      <c r="A293" s="39">
        <v>244</v>
      </c>
      <c r="B293" s="39" t="s">
        <v>453</v>
      </c>
      <c r="C293" s="39" t="s">
        <v>20</v>
      </c>
      <c r="D293" s="39" t="s">
        <v>232</v>
      </c>
      <c r="E293" s="39" t="s">
        <v>776</v>
      </c>
      <c r="F293" s="47" t="s">
        <v>159</v>
      </c>
      <c r="G293" s="39"/>
      <c r="H293" s="95">
        <v>33</v>
      </c>
      <c r="I293" s="94">
        <v>12</v>
      </c>
      <c r="J293" s="93"/>
      <c r="K293" s="70" t="s">
        <v>454</v>
      </c>
      <c r="L293" s="43" t="s">
        <v>19</v>
      </c>
    </row>
    <row r="294" spans="1:12" s="44" customFormat="1" ht="14" customHeight="1" x14ac:dyDescent="0.2">
      <c r="A294" s="39">
        <v>245</v>
      </c>
      <c r="B294" s="39" t="s">
        <v>455</v>
      </c>
      <c r="C294" s="39" t="s">
        <v>20</v>
      </c>
      <c r="D294" s="39" t="s">
        <v>182</v>
      </c>
      <c r="E294" s="39" t="s">
        <v>777</v>
      </c>
      <c r="F294" s="47" t="s">
        <v>159</v>
      </c>
      <c r="G294" s="39"/>
      <c r="H294" s="95">
        <v>103</v>
      </c>
      <c r="I294" s="94">
        <v>13</v>
      </c>
      <c r="J294" s="93"/>
      <c r="K294" s="70" t="s">
        <v>456</v>
      </c>
      <c r="L294" s="43" t="s">
        <v>19</v>
      </c>
    </row>
    <row r="295" spans="1:12" s="44" customFormat="1" ht="14" customHeight="1" x14ac:dyDescent="0.2">
      <c r="A295" s="39">
        <v>246</v>
      </c>
      <c r="B295" s="39" t="s">
        <v>457</v>
      </c>
      <c r="C295" s="39" t="s">
        <v>20</v>
      </c>
      <c r="D295" s="39" t="s">
        <v>236</v>
      </c>
      <c r="E295" s="39" t="s">
        <v>778</v>
      </c>
      <c r="F295" s="47" t="s">
        <v>159</v>
      </c>
      <c r="G295" s="39"/>
      <c r="H295" s="95">
        <v>23</v>
      </c>
      <c r="I295" s="94">
        <v>12</v>
      </c>
      <c r="J295" s="93"/>
      <c r="K295" s="70" t="s">
        <v>458</v>
      </c>
      <c r="L295" s="43" t="s">
        <v>19</v>
      </c>
    </row>
    <row r="296" spans="1:12" s="44" customFormat="1" ht="14" customHeight="1" x14ac:dyDescent="0.2">
      <c r="A296" s="39">
        <v>247</v>
      </c>
      <c r="B296" s="39" t="s">
        <v>779</v>
      </c>
      <c r="C296" s="39" t="s">
        <v>20</v>
      </c>
      <c r="D296" s="39" t="s">
        <v>301</v>
      </c>
      <c r="E296" s="39" t="s">
        <v>707</v>
      </c>
      <c r="F296" s="47" t="s">
        <v>159</v>
      </c>
      <c r="G296" s="39"/>
      <c r="H296" s="95">
        <v>38</v>
      </c>
      <c r="I296" s="94">
        <v>14</v>
      </c>
      <c r="J296" s="93"/>
      <c r="K296" s="70" t="s">
        <v>780</v>
      </c>
      <c r="L296" s="43" t="s">
        <v>19</v>
      </c>
    </row>
    <row r="297" spans="1:12" s="44" customFormat="1" ht="14" customHeight="1" x14ac:dyDescent="0.2">
      <c r="A297" s="39">
        <v>248</v>
      </c>
      <c r="B297" s="39" t="s">
        <v>459</v>
      </c>
      <c r="C297" s="39" t="s">
        <v>20</v>
      </c>
      <c r="D297" s="39" t="s">
        <v>239</v>
      </c>
      <c r="E297" s="39" t="s">
        <v>781</v>
      </c>
      <c r="F297" s="47" t="s">
        <v>159</v>
      </c>
      <c r="G297" s="39"/>
      <c r="H297" s="95">
        <v>42</v>
      </c>
      <c r="I297" s="94">
        <v>13</v>
      </c>
      <c r="J297" s="93"/>
      <c r="K297" s="70" t="s">
        <v>460</v>
      </c>
      <c r="L297" s="43" t="s">
        <v>19</v>
      </c>
    </row>
    <row r="298" spans="1:12" s="44" customFormat="1" ht="14" customHeight="1" x14ac:dyDescent="0.2">
      <c r="A298" s="39">
        <v>249</v>
      </c>
      <c r="B298" s="39" t="s">
        <v>782</v>
      </c>
      <c r="C298" s="39" t="s">
        <v>20</v>
      </c>
      <c r="D298" s="39" t="s">
        <v>307</v>
      </c>
      <c r="E298" s="39" t="s">
        <v>783</v>
      </c>
      <c r="F298" s="47" t="s">
        <v>159</v>
      </c>
      <c r="G298" s="39"/>
      <c r="H298" s="95">
        <v>38</v>
      </c>
      <c r="I298" s="94">
        <v>14</v>
      </c>
      <c r="J298" s="93"/>
      <c r="K298" s="70" t="s">
        <v>784</v>
      </c>
      <c r="L298" s="43" t="s">
        <v>19</v>
      </c>
    </row>
    <row r="299" spans="1:12" s="44" customFormat="1" ht="14" customHeight="1" x14ac:dyDescent="0.2">
      <c r="A299" s="39">
        <v>250</v>
      </c>
      <c r="B299" s="39" t="s">
        <v>785</v>
      </c>
      <c r="C299" s="39" t="s">
        <v>20</v>
      </c>
      <c r="D299" s="39" t="s">
        <v>205</v>
      </c>
      <c r="E299" s="39" t="s">
        <v>228</v>
      </c>
      <c r="F299" s="47" t="s">
        <v>159</v>
      </c>
      <c r="G299" s="39"/>
      <c r="H299" s="95">
        <v>30</v>
      </c>
      <c r="I299" s="94">
        <v>11</v>
      </c>
      <c r="J299" s="93"/>
      <c r="K299" s="70" t="s">
        <v>786</v>
      </c>
      <c r="L299" s="43" t="s">
        <v>19</v>
      </c>
    </row>
    <row r="300" spans="1:12" s="44" customFormat="1" ht="14" customHeight="1" x14ac:dyDescent="0.2">
      <c r="A300" s="39">
        <v>251</v>
      </c>
      <c r="B300" s="39" t="s">
        <v>787</v>
      </c>
      <c r="C300" s="39" t="s">
        <v>20</v>
      </c>
      <c r="D300" s="39" t="s">
        <v>37</v>
      </c>
      <c r="E300" s="39" t="s">
        <v>245</v>
      </c>
      <c r="F300" s="47" t="s">
        <v>159</v>
      </c>
      <c r="G300" s="39"/>
      <c r="H300" s="95">
        <v>19</v>
      </c>
      <c r="I300" s="94">
        <v>12</v>
      </c>
      <c r="J300" s="93"/>
      <c r="K300" s="70" t="s">
        <v>788</v>
      </c>
      <c r="L300" s="43" t="s">
        <v>19</v>
      </c>
    </row>
    <row r="301" spans="1:12" s="44" customFormat="1" ht="14" customHeight="1" x14ac:dyDescent="0.2">
      <c r="A301" s="39">
        <v>252</v>
      </c>
      <c r="B301" s="39" t="s">
        <v>789</v>
      </c>
      <c r="C301" s="39" t="s">
        <v>20</v>
      </c>
      <c r="D301" s="39" t="s">
        <v>38</v>
      </c>
      <c r="E301" s="39" t="s">
        <v>228</v>
      </c>
      <c r="F301" s="47" t="s">
        <v>159</v>
      </c>
      <c r="G301" s="39"/>
      <c r="H301" s="95">
        <v>29</v>
      </c>
      <c r="I301" s="94">
        <v>13</v>
      </c>
      <c r="J301" s="93"/>
      <c r="K301" s="70" t="s">
        <v>790</v>
      </c>
      <c r="L301" s="43" t="s">
        <v>19</v>
      </c>
    </row>
    <row r="302" spans="1:12" s="44" customFormat="1" ht="14" customHeight="1" x14ac:dyDescent="0.2">
      <c r="A302" s="39">
        <v>253</v>
      </c>
      <c r="B302" s="39" t="s">
        <v>791</v>
      </c>
      <c r="C302" s="39" t="s">
        <v>20</v>
      </c>
      <c r="D302" s="39" t="s">
        <v>163</v>
      </c>
      <c r="E302" s="39" t="s">
        <v>243</v>
      </c>
      <c r="F302" s="47" t="s">
        <v>159</v>
      </c>
      <c r="G302" s="39"/>
      <c r="H302" s="95">
        <v>29</v>
      </c>
      <c r="I302" s="94">
        <v>14</v>
      </c>
      <c r="J302" s="93"/>
      <c r="K302" s="70" t="s">
        <v>792</v>
      </c>
      <c r="L302" s="43" t="s">
        <v>19</v>
      </c>
    </row>
    <row r="303" spans="1:12" s="44" customFormat="1" ht="14" customHeight="1" x14ac:dyDescent="0.2">
      <c r="A303" s="39">
        <v>254</v>
      </c>
      <c r="B303" s="39" t="s">
        <v>461</v>
      </c>
      <c r="C303" s="39" t="s">
        <v>20</v>
      </c>
      <c r="D303" s="39" t="s">
        <v>185</v>
      </c>
      <c r="E303" s="39" t="s">
        <v>243</v>
      </c>
      <c r="F303" s="47" t="s">
        <v>159</v>
      </c>
      <c r="G303" s="39"/>
      <c r="H303" s="95">
        <v>221</v>
      </c>
      <c r="I303" s="94">
        <v>3</v>
      </c>
      <c r="J303" s="93"/>
      <c r="K303" s="70" t="s">
        <v>462</v>
      </c>
      <c r="L303" s="43" t="s">
        <v>19</v>
      </c>
    </row>
    <row r="304" spans="1:12" s="44" customFormat="1" ht="14" customHeight="1" x14ac:dyDescent="0.2">
      <c r="A304" s="39">
        <v>255</v>
      </c>
      <c r="B304" s="39" t="s">
        <v>172</v>
      </c>
      <c r="C304" s="39" t="s">
        <v>20</v>
      </c>
      <c r="D304" s="39" t="s">
        <v>173</v>
      </c>
      <c r="E304" s="39" t="s">
        <v>245</v>
      </c>
      <c r="F304" s="47" t="s">
        <v>159</v>
      </c>
      <c r="G304" s="39"/>
      <c r="H304" s="95">
        <v>115</v>
      </c>
      <c r="I304" s="94">
        <v>12</v>
      </c>
      <c r="J304" s="93"/>
      <c r="K304" s="70" t="s">
        <v>463</v>
      </c>
      <c r="L304" s="43" t="s">
        <v>19</v>
      </c>
    </row>
    <row r="305" spans="1:12" s="44" customFormat="1" ht="14" customHeight="1" x14ac:dyDescent="0.2">
      <c r="A305" s="39">
        <v>256</v>
      </c>
      <c r="B305" s="39" t="s">
        <v>464</v>
      </c>
      <c r="C305" s="39" t="s">
        <v>20</v>
      </c>
      <c r="D305" s="39" t="s">
        <v>248</v>
      </c>
      <c r="E305" s="39" t="s">
        <v>243</v>
      </c>
      <c r="F305" s="47" t="s">
        <v>159</v>
      </c>
      <c r="G305" s="39"/>
      <c r="H305" s="95">
        <v>96</v>
      </c>
      <c r="I305" s="94">
        <v>4</v>
      </c>
      <c r="J305" s="93"/>
      <c r="K305" s="70" t="s">
        <v>465</v>
      </c>
      <c r="L305" s="43" t="s">
        <v>19</v>
      </c>
    </row>
    <row r="306" spans="1:12" s="44" customFormat="1" ht="14" customHeight="1" x14ac:dyDescent="0.2">
      <c r="A306" s="39">
        <v>257</v>
      </c>
      <c r="B306" s="39" t="s">
        <v>466</v>
      </c>
      <c r="C306" s="39" t="s">
        <v>20</v>
      </c>
      <c r="D306" s="39" t="s">
        <v>251</v>
      </c>
      <c r="E306" s="39" t="s">
        <v>245</v>
      </c>
      <c r="F306" s="47" t="s">
        <v>159</v>
      </c>
      <c r="G306" s="39"/>
      <c r="H306" s="95">
        <v>107</v>
      </c>
      <c r="I306" s="94">
        <v>11</v>
      </c>
      <c r="J306" s="93"/>
      <c r="K306" s="70" t="s">
        <v>467</v>
      </c>
      <c r="L306" s="43" t="s">
        <v>19</v>
      </c>
    </row>
    <row r="307" spans="1:12" s="44" customFormat="1" ht="14" customHeight="1" x14ac:dyDescent="0.2">
      <c r="A307" s="39">
        <v>258</v>
      </c>
      <c r="B307" s="39" t="s">
        <v>214</v>
      </c>
      <c r="C307" s="39" t="s">
        <v>20</v>
      </c>
      <c r="D307" s="39" t="s">
        <v>76</v>
      </c>
      <c r="E307" s="39" t="s">
        <v>243</v>
      </c>
      <c r="F307" s="47" t="s">
        <v>159</v>
      </c>
      <c r="G307" s="39"/>
      <c r="H307" s="95">
        <v>23</v>
      </c>
      <c r="I307" s="94">
        <v>10</v>
      </c>
      <c r="J307" s="93"/>
      <c r="K307" s="70" t="s">
        <v>468</v>
      </c>
      <c r="L307" s="43" t="s">
        <v>19</v>
      </c>
    </row>
    <row r="308" spans="1:12" s="44" customFormat="1" ht="14" customHeight="1" x14ac:dyDescent="0.2">
      <c r="A308" s="39">
        <v>259</v>
      </c>
      <c r="B308" s="39" t="s">
        <v>215</v>
      </c>
      <c r="C308" s="39" t="s">
        <v>20</v>
      </c>
      <c r="D308" s="39" t="s">
        <v>80</v>
      </c>
      <c r="E308" s="39" t="s">
        <v>245</v>
      </c>
      <c r="F308" s="47" t="s">
        <v>159</v>
      </c>
      <c r="G308" s="39"/>
      <c r="H308" s="95">
        <v>27</v>
      </c>
      <c r="I308" s="94">
        <v>41</v>
      </c>
      <c r="J308" s="93"/>
      <c r="K308" s="70" t="s">
        <v>469</v>
      </c>
      <c r="L308" s="43" t="s">
        <v>19</v>
      </c>
    </row>
    <row r="309" spans="1:12" s="44" customFormat="1" ht="14" customHeight="1" x14ac:dyDescent="0.2">
      <c r="A309" s="39">
        <v>260</v>
      </c>
      <c r="B309" s="39" t="s">
        <v>793</v>
      </c>
      <c r="C309" s="39" t="s">
        <v>20</v>
      </c>
      <c r="D309" s="39" t="s">
        <v>123</v>
      </c>
      <c r="E309" s="39" t="s">
        <v>243</v>
      </c>
      <c r="F309" s="47" t="s">
        <v>159</v>
      </c>
      <c r="G309" s="39"/>
      <c r="H309" s="95">
        <v>56</v>
      </c>
      <c r="I309" s="94">
        <v>5</v>
      </c>
      <c r="J309" s="93"/>
      <c r="K309" s="70" t="s">
        <v>794</v>
      </c>
      <c r="L309" s="43" t="s">
        <v>19</v>
      </c>
    </row>
    <row r="310" spans="1:12" s="44" customFormat="1" ht="14" customHeight="1" x14ac:dyDescent="0.2">
      <c r="A310" s="39">
        <v>261</v>
      </c>
      <c r="B310" s="39" t="s">
        <v>162</v>
      </c>
      <c r="C310" s="39" t="s">
        <v>20</v>
      </c>
      <c r="D310" s="39" t="s">
        <v>112</v>
      </c>
      <c r="E310" s="39" t="s">
        <v>245</v>
      </c>
      <c r="F310" s="47" t="s">
        <v>159</v>
      </c>
      <c r="G310" s="39"/>
      <c r="H310" s="95">
        <v>87</v>
      </c>
      <c r="I310" s="94">
        <v>17</v>
      </c>
      <c r="J310" s="93"/>
      <c r="K310" s="70" t="s">
        <v>470</v>
      </c>
      <c r="L310" s="43" t="s">
        <v>19</v>
      </c>
    </row>
    <row r="311" spans="1:12" s="44" customFormat="1" ht="14" customHeight="1" x14ac:dyDescent="0.2">
      <c r="A311" s="39">
        <v>262</v>
      </c>
      <c r="B311" s="39" t="s">
        <v>191</v>
      </c>
      <c r="C311" s="39" t="s">
        <v>20</v>
      </c>
      <c r="D311" s="39" t="s">
        <v>170</v>
      </c>
      <c r="E311" s="39" t="s">
        <v>243</v>
      </c>
      <c r="F311" s="47" t="s">
        <v>159</v>
      </c>
      <c r="G311" s="39"/>
      <c r="H311" s="95">
        <v>53</v>
      </c>
      <c r="I311" s="94">
        <v>6</v>
      </c>
      <c r="J311" s="93"/>
      <c r="K311" s="70" t="s">
        <v>471</v>
      </c>
      <c r="L311" s="43" t="s">
        <v>19</v>
      </c>
    </row>
    <row r="312" spans="1:12" s="44" customFormat="1" ht="14" customHeight="1" x14ac:dyDescent="0.2">
      <c r="A312" s="39">
        <v>263</v>
      </c>
      <c r="B312" s="39" t="s">
        <v>216</v>
      </c>
      <c r="C312" s="39" t="s">
        <v>20</v>
      </c>
      <c r="D312" s="39" t="s">
        <v>176</v>
      </c>
      <c r="E312" s="39" t="s">
        <v>245</v>
      </c>
      <c r="F312" s="47" t="s">
        <v>159</v>
      </c>
      <c r="G312" s="39"/>
      <c r="H312" s="95">
        <v>85</v>
      </c>
      <c r="I312" s="94">
        <v>18</v>
      </c>
      <c r="J312" s="93"/>
      <c r="K312" s="70" t="s">
        <v>472</v>
      </c>
      <c r="L312" s="43" t="s">
        <v>19</v>
      </c>
    </row>
    <row r="313" spans="1:12" s="44" customFormat="1" ht="14" customHeight="1" x14ac:dyDescent="0.2">
      <c r="A313" s="39">
        <v>264</v>
      </c>
      <c r="B313" s="39" t="s">
        <v>473</v>
      </c>
      <c r="C313" s="39" t="s">
        <v>20</v>
      </c>
      <c r="D313" s="39" t="s">
        <v>263</v>
      </c>
      <c r="E313" s="39" t="s">
        <v>245</v>
      </c>
      <c r="F313" s="47" t="s">
        <v>159</v>
      </c>
      <c r="G313" s="39"/>
      <c r="H313" s="95">
        <v>66</v>
      </c>
      <c r="I313" s="94">
        <v>21</v>
      </c>
      <c r="J313" s="93"/>
      <c r="K313" s="70" t="s">
        <v>474</v>
      </c>
      <c r="L313" s="43" t="s">
        <v>19</v>
      </c>
    </row>
    <row r="314" spans="1:12" s="44" customFormat="1" ht="14" customHeight="1" x14ac:dyDescent="0.2">
      <c r="A314" s="11"/>
      <c r="B314" s="11"/>
      <c r="C314" s="11"/>
      <c r="D314" s="11"/>
      <c r="E314" s="10"/>
      <c r="F314" s="35"/>
      <c r="G314" s="11"/>
      <c r="H314" s="60"/>
      <c r="I314" s="85"/>
      <c r="J314" s="76"/>
      <c r="K314" s="52"/>
      <c r="L314" s="43"/>
    </row>
    <row r="315" spans="1:12" s="11" customFormat="1" ht="14" customHeight="1" x14ac:dyDescent="0.2">
      <c r="A315" s="48"/>
      <c r="B315" s="48"/>
      <c r="C315" s="48"/>
      <c r="D315" s="48"/>
      <c r="E315" s="49"/>
      <c r="F315" s="35"/>
      <c r="G315" s="49"/>
      <c r="H315" s="68"/>
      <c r="I315" s="85"/>
      <c r="J315" s="76"/>
      <c r="K315" s="7"/>
      <c r="L315" s="43"/>
    </row>
    <row r="316" spans="1:12" s="28" customFormat="1" ht="14" customHeight="1" x14ac:dyDescent="0.2">
      <c r="A316" s="11"/>
      <c r="B316" s="11"/>
      <c r="C316" s="29" t="s">
        <v>65</v>
      </c>
      <c r="D316" s="53"/>
      <c r="E316" s="8"/>
      <c r="F316" s="54"/>
      <c r="G316" s="6"/>
      <c r="H316" s="67"/>
      <c r="I316" s="90"/>
      <c r="J316" s="81"/>
      <c r="K316" s="33"/>
      <c r="L316" s="9"/>
    </row>
    <row r="317" spans="1:12" s="11" customFormat="1" ht="14" customHeight="1" x14ac:dyDescent="0.2">
      <c r="A317" s="34" t="s">
        <v>6</v>
      </c>
      <c r="B317" s="34" t="s">
        <v>7</v>
      </c>
      <c r="C317" s="35" t="s">
        <v>8</v>
      </c>
      <c r="D317" s="35" t="s">
        <v>9</v>
      </c>
      <c r="E317" s="35" t="s">
        <v>10</v>
      </c>
      <c r="F317" s="36" t="s">
        <v>11</v>
      </c>
      <c r="G317" s="37" t="s">
        <v>12</v>
      </c>
      <c r="H317" s="66" t="s">
        <v>13</v>
      </c>
      <c r="I317" s="55" t="s">
        <v>14</v>
      </c>
      <c r="J317" s="56" t="s">
        <v>15</v>
      </c>
      <c r="K317" s="38" t="s">
        <v>16</v>
      </c>
      <c r="L317" s="37" t="s">
        <v>17</v>
      </c>
    </row>
    <row r="318" spans="1:12" s="44" customFormat="1" ht="14" customHeight="1" x14ac:dyDescent="0.2">
      <c r="A318" s="39">
        <v>265</v>
      </c>
      <c r="B318" s="39" t="s">
        <v>795</v>
      </c>
      <c r="C318" s="39" t="s">
        <v>20</v>
      </c>
      <c r="D318" s="39" t="s">
        <v>22</v>
      </c>
      <c r="E318" s="39" t="s">
        <v>225</v>
      </c>
      <c r="F318" s="47" t="s">
        <v>160</v>
      </c>
      <c r="G318" s="39"/>
      <c r="H318" s="95">
        <v>56</v>
      </c>
      <c r="I318" s="94">
        <v>13</v>
      </c>
      <c r="J318" s="93"/>
      <c r="K318" s="70" t="s">
        <v>796</v>
      </c>
      <c r="L318" s="39"/>
    </row>
    <row r="319" spans="1:12" s="44" customFormat="1" ht="14" customHeight="1" x14ac:dyDescent="0.2">
      <c r="A319" s="39">
        <v>266</v>
      </c>
      <c r="B319" s="39" t="s">
        <v>107</v>
      </c>
      <c r="C319" s="39" t="s">
        <v>20</v>
      </c>
      <c r="D319" s="39" t="s">
        <v>24</v>
      </c>
      <c r="E319" s="39" t="s">
        <v>265</v>
      </c>
      <c r="F319" s="47" t="s">
        <v>160</v>
      </c>
      <c r="G319" s="39"/>
      <c r="H319" s="95">
        <v>46</v>
      </c>
      <c r="I319" s="94">
        <v>19</v>
      </c>
      <c r="J319" s="93"/>
      <c r="K319" s="70" t="s">
        <v>475</v>
      </c>
      <c r="L319" s="39"/>
    </row>
    <row r="320" spans="1:12" s="44" customFormat="1" ht="14" customHeight="1" x14ac:dyDescent="0.2">
      <c r="A320" s="39">
        <v>267</v>
      </c>
      <c r="B320" s="39" t="s">
        <v>797</v>
      </c>
      <c r="C320" s="39" t="s">
        <v>20</v>
      </c>
      <c r="D320" s="39" t="s">
        <v>29</v>
      </c>
      <c r="E320" s="39" t="s">
        <v>265</v>
      </c>
      <c r="F320" s="47" t="s">
        <v>160</v>
      </c>
      <c r="G320" s="39"/>
      <c r="H320" s="95">
        <v>63</v>
      </c>
      <c r="I320" s="94">
        <v>12</v>
      </c>
      <c r="J320" s="93"/>
      <c r="K320" s="70" t="s">
        <v>798</v>
      </c>
      <c r="L320" s="39"/>
    </row>
    <row r="321" spans="1:12" s="44" customFormat="1" ht="14" customHeight="1" x14ac:dyDescent="0.2">
      <c r="A321" s="39">
        <v>268</v>
      </c>
      <c r="B321" s="39" t="s">
        <v>799</v>
      </c>
      <c r="C321" s="39" t="s">
        <v>20</v>
      </c>
      <c r="D321" s="39" t="s">
        <v>30</v>
      </c>
      <c r="E321" s="39" t="s">
        <v>641</v>
      </c>
      <c r="F321" s="47" t="s">
        <v>160</v>
      </c>
      <c r="G321" s="39"/>
      <c r="H321" s="95">
        <v>74</v>
      </c>
      <c r="I321" s="94">
        <v>13</v>
      </c>
      <c r="J321" s="93"/>
      <c r="K321" s="70" t="s">
        <v>800</v>
      </c>
      <c r="L321" s="39"/>
    </row>
    <row r="322" spans="1:12" s="44" customFormat="1" ht="14" customHeight="1" x14ac:dyDescent="0.2">
      <c r="A322" s="39">
        <v>269</v>
      </c>
      <c r="B322" s="39" t="s">
        <v>801</v>
      </c>
      <c r="C322" s="39" t="s">
        <v>20</v>
      </c>
      <c r="D322" s="39" t="s">
        <v>31</v>
      </c>
      <c r="E322" s="39" t="s">
        <v>336</v>
      </c>
      <c r="F322" s="47" t="s">
        <v>160</v>
      </c>
      <c r="G322" s="39"/>
      <c r="H322" s="95">
        <v>56</v>
      </c>
      <c r="I322" s="94">
        <v>7</v>
      </c>
      <c r="J322" s="93"/>
      <c r="K322" s="70" t="s">
        <v>802</v>
      </c>
      <c r="L322" s="39"/>
    </row>
    <row r="323" spans="1:12" s="44" customFormat="1" ht="14" customHeight="1" x14ac:dyDescent="0.2">
      <c r="A323" s="39">
        <v>270</v>
      </c>
      <c r="B323" s="39" t="s">
        <v>55</v>
      </c>
      <c r="C323" s="39" t="s">
        <v>20</v>
      </c>
      <c r="D323" s="39" t="s">
        <v>34</v>
      </c>
      <c r="E323" s="39" t="s">
        <v>222</v>
      </c>
      <c r="F323" s="47" t="s">
        <v>160</v>
      </c>
      <c r="G323" s="39"/>
      <c r="H323" s="95">
        <v>74</v>
      </c>
      <c r="I323" s="94">
        <v>16</v>
      </c>
      <c r="J323" s="93"/>
      <c r="K323" s="70" t="s">
        <v>476</v>
      </c>
      <c r="L323" s="39"/>
    </row>
    <row r="324" spans="1:12" s="44" customFormat="1" ht="14" customHeight="1" x14ac:dyDescent="0.2">
      <c r="A324" s="39">
        <v>271</v>
      </c>
      <c r="B324" s="39" t="s">
        <v>803</v>
      </c>
      <c r="C324" s="39" t="s">
        <v>20</v>
      </c>
      <c r="D324" s="39" t="s">
        <v>35</v>
      </c>
      <c r="E324" s="39" t="s">
        <v>363</v>
      </c>
      <c r="F324" s="47" t="s">
        <v>160</v>
      </c>
      <c r="G324" s="39"/>
      <c r="H324" s="95">
        <v>70</v>
      </c>
      <c r="I324" s="94">
        <v>14</v>
      </c>
      <c r="J324" s="93"/>
      <c r="K324" s="70" t="s">
        <v>804</v>
      </c>
      <c r="L324" s="39"/>
    </row>
    <row r="325" spans="1:12" s="44" customFormat="1" ht="14" customHeight="1" x14ac:dyDescent="0.2">
      <c r="A325" s="39">
        <v>272</v>
      </c>
      <c r="B325" s="39" t="s">
        <v>805</v>
      </c>
      <c r="C325" s="39" t="s">
        <v>20</v>
      </c>
      <c r="D325" s="39" t="s">
        <v>90</v>
      </c>
      <c r="E325" s="39" t="s">
        <v>346</v>
      </c>
      <c r="F325" s="47" t="s">
        <v>160</v>
      </c>
      <c r="G325" s="39"/>
      <c r="H325" s="95">
        <v>88</v>
      </c>
      <c r="I325" s="94">
        <v>12</v>
      </c>
      <c r="J325" s="93"/>
      <c r="K325" s="70" t="s">
        <v>806</v>
      </c>
      <c r="L325" s="39"/>
    </row>
    <row r="326" spans="1:12" s="44" customFormat="1" ht="14" customHeight="1" x14ac:dyDescent="0.2">
      <c r="A326" s="39">
        <v>273</v>
      </c>
      <c r="B326" s="39" t="s">
        <v>192</v>
      </c>
      <c r="C326" s="39" t="s">
        <v>20</v>
      </c>
      <c r="D326" s="39" t="s">
        <v>82</v>
      </c>
      <c r="E326" s="39" t="s">
        <v>336</v>
      </c>
      <c r="F326" s="47" t="s">
        <v>160</v>
      </c>
      <c r="G326" s="39"/>
      <c r="H326" s="95">
        <v>627</v>
      </c>
      <c r="I326" s="94">
        <v>11</v>
      </c>
      <c r="J326" s="93"/>
      <c r="K326" s="70" t="s">
        <v>477</v>
      </c>
      <c r="L326" s="39"/>
    </row>
    <row r="327" spans="1:12" s="44" customFormat="1" ht="14" customHeight="1" x14ac:dyDescent="0.2">
      <c r="A327" s="39">
        <v>274</v>
      </c>
      <c r="B327" s="39" t="s">
        <v>807</v>
      </c>
      <c r="C327" s="39" t="s">
        <v>20</v>
      </c>
      <c r="D327" s="39" t="s">
        <v>88</v>
      </c>
      <c r="E327" s="39" t="s">
        <v>346</v>
      </c>
      <c r="F327" s="47" t="s">
        <v>160</v>
      </c>
      <c r="G327" s="39"/>
      <c r="H327" s="95">
        <v>66</v>
      </c>
      <c r="I327" s="94">
        <v>12</v>
      </c>
      <c r="J327" s="93"/>
      <c r="K327" s="70" t="s">
        <v>808</v>
      </c>
      <c r="L327" s="39"/>
    </row>
    <row r="328" spans="1:12" s="44" customFormat="1" ht="14" customHeight="1" x14ac:dyDescent="0.2">
      <c r="A328" s="39">
        <v>275</v>
      </c>
      <c r="B328" s="39" t="s">
        <v>193</v>
      </c>
      <c r="C328" s="39" t="s">
        <v>20</v>
      </c>
      <c r="D328" s="39" t="s">
        <v>127</v>
      </c>
      <c r="E328" s="39" t="s">
        <v>841</v>
      </c>
      <c r="F328" s="47" t="s">
        <v>160</v>
      </c>
      <c r="G328" s="39"/>
      <c r="H328" s="95">
        <v>293</v>
      </c>
      <c r="I328" s="94">
        <v>12</v>
      </c>
      <c r="J328" s="93"/>
      <c r="K328" s="70" t="s">
        <v>478</v>
      </c>
      <c r="L328" s="39"/>
    </row>
    <row r="329" spans="1:12" s="44" customFormat="1" ht="14" customHeight="1" x14ac:dyDescent="0.2">
      <c r="A329" s="39">
        <v>276</v>
      </c>
      <c r="B329" s="39" t="s">
        <v>809</v>
      </c>
      <c r="C329" s="39" t="s">
        <v>20</v>
      </c>
      <c r="D329" s="39" t="s">
        <v>232</v>
      </c>
      <c r="E329" s="39" t="s">
        <v>842</v>
      </c>
      <c r="F329" s="47" t="s">
        <v>160</v>
      </c>
      <c r="G329" s="39"/>
      <c r="H329" s="95">
        <v>68</v>
      </c>
      <c r="I329" s="94">
        <v>13</v>
      </c>
      <c r="J329" s="93"/>
      <c r="K329" s="70" t="s">
        <v>810</v>
      </c>
      <c r="L329" s="39"/>
    </row>
    <row r="330" spans="1:12" s="44" customFormat="1" ht="14" customHeight="1" x14ac:dyDescent="0.2">
      <c r="A330" s="39">
        <v>277</v>
      </c>
      <c r="B330" s="39" t="s">
        <v>479</v>
      </c>
      <c r="C330" s="39" t="s">
        <v>20</v>
      </c>
      <c r="D330" s="39" t="s">
        <v>182</v>
      </c>
      <c r="E330" s="39" t="s">
        <v>843</v>
      </c>
      <c r="F330" s="47" t="s">
        <v>160</v>
      </c>
      <c r="G330" s="39"/>
      <c r="H330" s="95">
        <v>135</v>
      </c>
      <c r="I330" s="94">
        <v>13</v>
      </c>
      <c r="J330" s="93"/>
      <c r="K330" s="70" t="s">
        <v>480</v>
      </c>
      <c r="L330" s="39"/>
    </row>
    <row r="331" spans="1:12" s="44" customFormat="1" ht="14" customHeight="1" x14ac:dyDescent="0.2">
      <c r="A331" s="39">
        <v>278</v>
      </c>
      <c r="B331" s="39" t="s">
        <v>481</v>
      </c>
      <c r="C331" s="39" t="s">
        <v>20</v>
      </c>
      <c r="D331" s="39" t="s">
        <v>185</v>
      </c>
      <c r="E331" s="39" t="s">
        <v>243</v>
      </c>
      <c r="F331" s="47" t="s">
        <v>160</v>
      </c>
      <c r="G331" s="39"/>
      <c r="H331" s="95">
        <v>226</v>
      </c>
      <c r="I331" s="94">
        <v>3</v>
      </c>
      <c r="J331" s="93"/>
      <c r="K331" s="70" t="s">
        <v>482</v>
      </c>
      <c r="L331" s="39"/>
    </row>
    <row r="332" spans="1:12" s="44" customFormat="1" ht="14" customHeight="1" x14ac:dyDescent="0.2">
      <c r="A332" s="39">
        <v>279</v>
      </c>
      <c r="B332" s="39" t="s">
        <v>181</v>
      </c>
      <c r="C332" s="39" t="s">
        <v>20</v>
      </c>
      <c r="D332" s="39" t="s">
        <v>173</v>
      </c>
      <c r="E332" s="39" t="s">
        <v>245</v>
      </c>
      <c r="F332" s="47" t="s">
        <v>160</v>
      </c>
      <c r="G332" s="39"/>
      <c r="H332" s="95">
        <v>56</v>
      </c>
      <c r="I332" s="94">
        <v>7</v>
      </c>
      <c r="J332" s="93"/>
      <c r="K332" s="70" t="s">
        <v>483</v>
      </c>
      <c r="L332" s="39"/>
    </row>
    <row r="333" spans="1:12" s="44" customFormat="1" ht="14" customHeight="1" x14ac:dyDescent="0.2">
      <c r="A333" s="39">
        <v>280</v>
      </c>
      <c r="B333" s="39" t="s">
        <v>484</v>
      </c>
      <c r="C333" s="39" t="s">
        <v>20</v>
      </c>
      <c r="D333" s="39" t="s">
        <v>248</v>
      </c>
      <c r="E333" s="39" t="s">
        <v>243</v>
      </c>
      <c r="F333" s="47" t="s">
        <v>160</v>
      </c>
      <c r="G333" s="39"/>
      <c r="H333" s="95">
        <v>116</v>
      </c>
      <c r="I333" s="94">
        <v>4</v>
      </c>
      <c r="J333" s="93"/>
      <c r="K333" s="70" t="s">
        <v>485</v>
      </c>
      <c r="L333" s="39"/>
    </row>
    <row r="334" spans="1:12" s="44" customFormat="1" ht="14" customHeight="1" x14ac:dyDescent="0.2">
      <c r="A334" s="39">
        <v>281</v>
      </c>
      <c r="B334" s="39" t="s">
        <v>486</v>
      </c>
      <c r="C334" s="39" t="s">
        <v>20</v>
      </c>
      <c r="D334" s="39" t="s">
        <v>251</v>
      </c>
      <c r="E334" s="39" t="s">
        <v>245</v>
      </c>
      <c r="F334" s="47" t="s">
        <v>160</v>
      </c>
      <c r="G334" s="39"/>
      <c r="H334" s="95">
        <v>71</v>
      </c>
      <c r="I334" s="94">
        <v>10</v>
      </c>
      <c r="J334" s="93"/>
      <c r="K334" s="70" t="s">
        <v>487</v>
      </c>
      <c r="L334" s="39"/>
    </row>
    <row r="335" spans="1:12" s="44" customFormat="1" ht="14" customHeight="1" x14ac:dyDescent="0.2">
      <c r="A335" s="39">
        <v>282</v>
      </c>
      <c r="B335" s="39" t="s">
        <v>811</v>
      </c>
      <c r="C335" s="39" t="s">
        <v>20</v>
      </c>
      <c r="D335" s="39" t="s">
        <v>80</v>
      </c>
      <c r="E335" s="39" t="s">
        <v>336</v>
      </c>
      <c r="F335" s="47" t="s">
        <v>160</v>
      </c>
      <c r="G335" s="39"/>
      <c r="H335" s="95">
        <v>51</v>
      </c>
      <c r="I335" s="94">
        <v>19</v>
      </c>
      <c r="J335" s="93"/>
      <c r="K335" s="70" t="s">
        <v>812</v>
      </c>
      <c r="L335" s="39"/>
    </row>
    <row r="336" spans="1:12" s="44" customFormat="1" ht="14" customHeight="1" x14ac:dyDescent="0.2">
      <c r="A336" s="39">
        <v>283</v>
      </c>
      <c r="B336" s="39" t="s">
        <v>217</v>
      </c>
      <c r="C336" s="39" t="s">
        <v>20</v>
      </c>
      <c r="D336" s="39" t="s">
        <v>176</v>
      </c>
      <c r="E336" s="39" t="s">
        <v>245</v>
      </c>
      <c r="F336" s="47" t="s">
        <v>160</v>
      </c>
      <c r="G336" s="39"/>
      <c r="H336" s="95">
        <v>76</v>
      </c>
      <c r="I336" s="94">
        <v>11</v>
      </c>
      <c r="J336" s="93"/>
      <c r="K336" s="70" t="s">
        <v>488</v>
      </c>
      <c r="L336" s="39"/>
    </row>
    <row r="337" spans="1:12" s="44" customFormat="1" ht="14" customHeight="1" x14ac:dyDescent="0.2">
      <c r="A337" s="39">
        <v>284</v>
      </c>
      <c r="B337" s="39" t="s">
        <v>813</v>
      </c>
      <c r="C337" s="39" t="s">
        <v>20</v>
      </c>
      <c r="D337" s="39" t="s">
        <v>260</v>
      </c>
      <c r="E337" s="39" t="s">
        <v>243</v>
      </c>
      <c r="F337" s="47" t="s">
        <v>160</v>
      </c>
      <c r="G337" s="39"/>
      <c r="H337" s="95">
        <v>49</v>
      </c>
      <c r="I337" s="94">
        <v>5</v>
      </c>
      <c r="J337" s="93"/>
      <c r="K337" s="70" t="s">
        <v>814</v>
      </c>
      <c r="L337" s="39"/>
    </row>
    <row r="338" spans="1:12" s="44" customFormat="1" ht="14" customHeight="1" x14ac:dyDescent="0.2">
      <c r="A338" s="39">
        <v>285</v>
      </c>
      <c r="B338" s="39" t="s">
        <v>489</v>
      </c>
      <c r="C338" s="39" t="s">
        <v>20</v>
      </c>
      <c r="D338" s="39" t="s">
        <v>263</v>
      </c>
      <c r="E338" s="39" t="s">
        <v>245</v>
      </c>
      <c r="F338" s="47" t="s">
        <v>160</v>
      </c>
      <c r="G338" s="39"/>
      <c r="H338" s="95">
        <v>46</v>
      </c>
      <c r="I338" s="94">
        <v>15</v>
      </c>
      <c r="J338" s="93"/>
      <c r="K338" s="70" t="s">
        <v>490</v>
      </c>
      <c r="L338" s="39"/>
    </row>
    <row r="339" spans="1:12" s="11" customFormat="1" ht="14" customHeight="1" x14ac:dyDescent="0.2">
      <c r="A339" s="48"/>
      <c r="B339" s="48"/>
      <c r="C339" s="48"/>
      <c r="D339" s="48"/>
      <c r="E339" s="49"/>
      <c r="F339" s="35"/>
      <c r="G339" s="49"/>
      <c r="H339" s="68"/>
      <c r="I339" s="73"/>
      <c r="J339" s="57"/>
      <c r="K339" s="7"/>
      <c r="L339" s="43"/>
    </row>
    <row r="340" spans="1:12" s="11" customFormat="1" ht="14" customHeight="1" x14ac:dyDescent="0.2">
      <c r="A340" s="48"/>
      <c r="B340" s="48"/>
      <c r="C340" s="48"/>
      <c r="D340" s="48"/>
      <c r="E340" s="49"/>
      <c r="F340" s="35"/>
      <c r="G340" s="49"/>
      <c r="H340" s="68"/>
      <c r="I340" s="73"/>
      <c r="J340" s="57"/>
      <c r="K340" s="7"/>
      <c r="L340" s="43"/>
    </row>
    <row r="341" spans="1:12" s="28" customFormat="1" ht="14" customHeight="1" x14ac:dyDescent="0.2">
      <c r="C341" s="29" t="s">
        <v>66</v>
      </c>
      <c r="D341" s="30"/>
      <c r="E341" s="5"/>
      <c r="F341" s="31"/>
      <c r="G341" s="6"/>
      <c r="H341" s="67"/>
      <c r="I341" s="74"/>
      <c r="J341" s="75"/>
      <c r="K341" s="33"/>
      <c r="L341" s="9"/>
    </row>
    <row r="342" spans="1:12" s="11" customFormat="1" ht="14" customHeight="1" x14ac:dyDescent="0.2">
      <c r="A342" s="34" t="s">
        <v>6</v>
      </c>
      <c r="B342" s="34" t="s">
        <v>7</v>
      </c>
      <c r="C342" s="35" t="s">
        <v>8</v>
      </c>
      <c r="D342" s="35" t="s">
        <v>9</v>
      </c>
      <c r="E342" s="35" t="s">
        <v>10</v>
      </c>
      <c r="F342" s="36" t="s">
        <v>11</v>
      </c>
      <c r="G342" s="37" t="s">
        <v>12</v>
      </c>
      <c r="H342" s="66" t="s">
        <v>13</v>
      </c>
      <c r="I342" s="55" t="s">
        <v>14</v>
      </c>
      <c r="J342" s="56" t="s">
        <v>15</v>
      </c>
      <c r="K342" s="38" t="s">
        <v>16</v>
      </c>
      <c r="L342" s="37" t="s">
        <v>17</v>
      </c>
    </row>
    <row r="343" spans="1:12" s="44" customFormat="1" ht="14" customHeight="1" x14ac:dyDescent="0.2">
      <c r="A343" s="39">
        <v>286</v>
      </c>
      <c r="B343" s="39" t="s">
        <v>815</v>
      </c>
      <c r="C343" s="39" t="s">
        <v>20</v>
      </c>
      <c r="D343" s="39" t="s">
        <v>23</v>
      </c>
      <c r="E343" s="39" t="s">
        <v>344</v>
      </c>
      <c r="F343" s="58" t="s">
        <v>59</v>
      </c>
      <c r="G343" s="39"/>
      <c r="H343" s="95">
        <v>151</v>
      </c>
      <c r="I343" s="94">
        <v>9</v>
      </c>
      <c r="J343" s="93"/>
      <c r="K343" s="70" t="s">
        <v>816</v>
      </c>
      <c r="L343" s="39"/>
    </row>
    <row r="344" spans="1:12" s="44" customFormat="1" ht="14" customHeight="1" x14ac:dyDescent="0.2">
      <c r="A344" s="39">
        <v>287</v>
      </c>
      <c r="B344" s="39" t="s">
        <v>98</v>
      </c>
      <c r="C344" s="39" t="s">
        <v>20</v>
      </c>
      <c r="D344" s="39" t="s">
        <v>24</v>
      </c>
      <c r="E344" s="39" t="s">
        <v>222</v>
      </c>
      <c r="F344" s="58" t="s">
        <v>59</v>
      </c>
      <c r="G344" s="39"/>
      <c r="H344" s="95">
        <v>490</v>
      </c>
      <c r="I344" s="94">
        <v>11</v>
      </c>
      <c r="J344" s="93"/>
      <c r="K344" s="70" t="s">
        <v>491</v>
      </c>
      <c r="L344" s="39"/>
    </row>
    <row r="345" spans="1:12" s="44" customFormat="1" ht="14" customHeight="1" x14ac:dyDescent="0.2">
      <c r="A345" s="39">
        <v>288</v>
      </c>
      <c r="B345" s="39" t="s">
        <v>817</v>
      </c>
      <c r="C345" s="39" t="s">
        <v>20</v>
      </c>
      <c r="D345" s="39" t="s">
        <v>27</v>
      </c>
      <c r="E345" s="39" t="s">
        <v>265</v>
      </c>
      <c r="F345" s="58" t="s">
        <v>59</v>
      </c>
      <c r="G345" s="39"/>
      <c r="H345" s="95">
        <v>145</v>
      </c>
      <c r="I345" s="94">
        <v>5</v>
      </c>
      <c r="J345" s="93"/>
      <c r="K345" s="70" t="s">
        <v>818</v>
      </c>
      <c r="L345" s="39"/>
    </row>
    <row r="346" spans="1:12" s="44" customFormat="1" ht="14" customHeight="1" x14ac:dyDescent="0.2">
      <c r="A346" s="39">
        <v>289</v>
      </c>
      <c r="B346" s="39" t="s">
        <v>819</v>
      </c>
      <c r="C346" s="39" t="s">
        <v>20</v>
      </c>
      <c r="D346" s="39" t="s">
        <v>29</v>
      </c>
      <c r="E346" s="39" t="s">
        <v>708</v>
      </c>
      <c r="F346" s="58" t="s">
        <v>59</v>
      </c>
      <c r="G346" s="39"/>
      <c r="H346" s="95">
        <v>131</v>
      </c>
      <c r="I346" s="94">
        <v>8</v>
      </c>
      <c r="J346" s="93"/>
      <c r="K346" s="70" t="s">
        <v>820</v>
      </c>
      <c r="L346" s="39"/>
    </row>
    <row r="347" spans="1:12" s="44" customFormat="1" ht="14" customHeight="1" x14ac:dyDescent="0.2">
      <c r="A347" s="39">
        <v>290</v>
      </c>
      <c r="B347" s="39" t="s">
        <v>492</v>
      </c>
      <c r="C347" s="39" t="s">
        <v>20</v>
      </c>
      <c r="D347" s="39" t="s">
        <v>30</v>
      </c>
      <c r="E347" s="39" t="s">
        <v>225</v>
      </c>
      <c r="F347" s="58" t="s">
        <v>59</v>
      </c>
      <c r="G347" s="39"/>
      <c r="H347" s="95">
        <v>88</v>
      </c>
      <c r="I347" s="94">
        <v>9</v>
      </c>
      <c r="J347" s="93"/>
      <c r="K347" s="70" t="s">
        <v>493</v>
      </c>
      <c r="L347" s="39"/>
    </row>
    <row r="348" spans="1:12" s="44" customFormat="1" ht="14" customHeight="1" x14ac:dyDescent="0.2">
      <c r="A348" s="39">
        <v>291</v>
      </c>
      <c r="B348" s="39" t="s">
        <v>97</v>
      </c>
      <c r="C348" s="39" t="s">
        <v>20</v>
      </c>
      <c r="D348" s="39" t="s">
        <v>31</v>
      </c>
      <c r="E348" s="39" t="s">
        <v>844</v>
      </c>
      <c r="F348" s="58" t="s">
        <v>59</v>
      </c>
      <c r="G348" s="39"/>
      <c r="H348" s="95">
        <v>84</v>
      </c>
      <c r="I348" s="94">
        <v>8</v>
      </c>
      <c r="J348" s="93"/>
      <c r="K348" s="70" t="s">
        <v>494</v>
      </c>
      <c r="L348" s="39"/>
    </row>
    <row r="349" spans="1:12" s="44" customFormat="1" ht="14" customHeight="1" x14ac:dyDescent="0.2">
      <c r="A349" s="39">
        <v>292</v>
      </c>
      <c r="B349" s="39" t="s">
        <v>153</v>
      </c>
      <c r="C349" s="39" t="s">
        <v>20</v>
      </c>
      <c r="D349" s="39" t="s">
        <v>32</v>
      </c>
      <c r="E349" s="39" t="s">
        <v>346</v>
      </c>
      <c r="F349" s="58" t="s">
        <v>59</v>
      </c>
      <c r="G349" s="39"/>
      <c r="H349" s="95">
        <v>274</v>
      </c>
      <c r="I349" s="94">
        <v>4</v>
      </c>
      <c r="J349" s="93"/>
      <c r="K349" s="70" t="s">
        <v>495</v>
      </c>
      <c r="L349" s="39"/>
    </row>
    <row r="350" spans="1:12" s="44" customFormat="1" ht="14" customHeight="1" x14ac:dyDescent="0.2">
      <c r="A350" s="39">
        <v>293</v>
      </c>
      <c r="B350" s="39" t="s">
        <v>132</v>
      </c>
      <c r="C350" s="39" t="s">
        <v>20</v>
      </c>
      <c r="D350" s="39" t="s">
        <v>33</v>
      </c>
      <c r="E350" s="39" t="s">
        <v>845</v>
      </c>
      <c r="F350" s="58" t="s">
        <v>59</v>
      </c>
      <c r="G350" s="39"/>
      <c r="H350" s="95">
        <v>219</v>
      </c>
      <c r="I350" s="94">
        <v>10</v>
      </c>
      <c r="J350" s="93"/>
      <c r="K350" s="70" t="s">
        <v>496</v>
      </c>
      <c r="L350" s="39"/>
    </row>
    <row r="351" spans="1:12" s="44" customFormat="1" ht="14" customHeight="1" x14ac:dyDescent="0.2">
      <c r="A351" s="39">
        <v>294</v>
      </c>
      <c r="B351" s="39" t="s">
        <v>96</v>
      </c>
      <c r="C351" s="39" t="s">
        <v>20</v>
      </c>
      <c r="D351" s="39" t="s">
        <v>34</v>
      </c>
      <c r="E351" s="39" t="s">
        <v>265</v>
      </c>
      <c r="F351" s="58" t="s">
        <v>59</v>
      </c>
      <c r="G351" s="39"/>
      <c r="H351" s="95">
        <v>810</v>
      </c>
      <c r="I351" s="94">
        <v>12</v>
      </c>
      <c r="J351" s="93"/>
      <c r="K351" s="70" t="s">
        <v>497</v>
      </c>
      <c r="L351" s="39"/>
    </row>
    <row r="352" spans="1:12" s="44" customFormat="1" ht="14" customHeight="1" x14ac:dyDescent="0.2">
      <c r="A352" s="39">
        <v>295</v>
      </c>
      <c r="B352" s="39" t="s">
        <v>821</v>
      </c>
      <c r="C352" s="39" t="s">
        <v>20</v>
      </c>
      <c r="D352" s="39" t="s">
        <v>35</v>
      </c>
      <c r="E352" s="39" t="s">
        <v>761</v>
      </c>
      <c r="F352" s="58" t="s">
        <v>59</v>
      </c>
      <c r="G352" s="39"/>
      <c r="H352" s="95">
        <v>225</v>
      </c>
      <c r="I352" s="94">
        <v>11</v>
      </c>
      <c r="J352" s="93"/>
      <c r="K352" s="70" t="s">
        <v>822</v>
      </c>
      <c r="L352" s="39"/>
    </row>
    <row r="353" spans="1:12" s="44" customFormat="1" ht="14" customHeight="1" x14ac:dyDescent="0.2">
      <c r="A353" s="39">
        <v>296</v>
      </c>
      <c r="B353" s="39" t="s">
        <v>194</v>
      </c>
      <c r="C353" s="39" t="s">
        <v>20</v>
      </c>
      <c r="D353" s="39" t="s">
        <v>90</v>
      </c>
      <c r="E353" s="39" t="s">
        <v>218</v>
      </c>
      <c r="F353" s="58" t="s">
        <v>59</v>
      </c>
      <c r="G353" s="39"/>
      <c r="H353" s="95">
        <v>554</v>
      </c>
      <c r="I353" s="94">
        <v>12</v>
      </c>
      <c r="J353" s="93"/>
      <c r="K353" s="70" t="s">
        <v>498</v>
      </c>
      <c r="L353" s="39"/>
    </row>
    <row r="354" spans="1:12" s="44" customFormat="1" ht="14" customHeight="1" x14ac:dyDescent="0.2">
      <c r="A354" s="39">
        <v>297</v>
      </c>
      <c r="B354" s="39" t="s">
        <v>823</v>
      </c>
      <c r="C354" s="39" t="s">
        <v>20</v>
      </c>
      <c r="D354" s="39" t="s">
        <v>82</v>
      </c>
      <c r="E354" s="39" t="s">
        <v>222</v>
      </c>
      <c r="F354" s="58" t="s">
        <v>59</v>
      </c>
      <c r="G354" s="39"/>
      <c r="H354" s="95">
        <v>4756</v>
      </c>
      <c r="I354" s="94">
        <v>12</v>
      </c>
      <c r="J354" s="93"/>
      <c r="K354" s="70" t="s">
        <v>824</v>
      </c>
      <c r="L354" s="39"/>
    </row>
    <row r="355" spans="1:12" s="44" customFormat="1" ht="14" customHeight="1" x14ac:dyDescent="0.2">
      <c r="A355" s="39">
        <v>298</v>
      </c>
      <c r="B355" s="39" t="s">
        <v>195</v>
      </c>
      <c r="C355" s="39" t="s">
        <v>20</v>
      </c>
      <c r="D355" s="39" t="s">
        <v>88</v>
      </c>
      <c r="E355" s="39" t="s">
        <v>271</v>
      </c>
      <c r="F355" s="58" t="s">
        <v>59</v>
      </c>
      <c r="G355" s="39"/>
      <c r="H355" s="95">
        <v>396</v>
      </c>
      <c r="I355" s="94">
        <v>12</v>
      </c>
      <c r="J355" s="93"/>
      <c r="K355" s="70" t="s">
        <v>499</v>
      </c>
      <c r="L355" s="39"/>
    </row>
    <row r="356" spans="1:12" s="44" customFormat="1" ht="14" customHeight="1" x14ac:dyDescent="0.2">
      <c r="A356" s="39">
        <v>299</v>
      </c>
      <c r="B356" s="39" t="s">
        <v>154</v>
      </c>
      <c r="C356" s="39" t="s">
        <v>20</v>
      </c>
      <c r="D356" s="39" t="s">
        <v>125</v>
      </c>
      <c r="E356" s="39" t="s">
        <v>846</v>
      </c>
      <c r="F356" s="58" t="s">
        <v>59</v>
      </c>
      <c r="G356" s="39"/>
      <c r="H356" s="95">
        <v>646</v>
      </c>
      <c r="I356" s="94">
        <v>12</v>
      </c>
      <c r="J356" s="93"/>
      <c r="K356" s="70" t="s">
        <v>501</v>
      </c>
      <c r="L356" s="39"/>
    </row>
    <row r="357" spans="1:12" s="44" customFormat="1" ht="14" customHeight="1" x14ac:dyDescent="0.2">
      <c r="A357" s="39">
        <v>300</v>
      </c>
      <c r="B357" s="39" t="s">
        <v>502</v>
      </c>
      <c r="C357" s="39" t="s">
        <v>20</v>
      </c>
      <c r="D357" s="39" t="s">
        <v>268</v>
      </c>
      <c r="E357" s="39" t="s">
        <v>847</v>
      </c>
      <c r="F357" s="58" t="s">
        <v>59</v>
      </c>
      <c r="G357" s="39"/>
      <c r="H357" s="95">
        <v>561</v>
      </c>
      <c r="I357" s="94">
        <v>6</v>
      </c>
      <c r="J357" s="93"/>
      <c r="K357" s="70" t="s">
        <v>503</v>
      </c>
      <c r="L357" s="39"/>
    </row>
    <row r="358" spans="1:12" s="44" customFormat="1" ht="14" customHeight="1" x14ac:dyDescent="0.2">
      <c r="A358" s="39">
        <v>301</v>
      </c>
      <c r="B358" s="39" t="s">
        <v>133</v>
      </c>
      <c r="C358" s="39" t="s">
        <v>20</v>
      </c>
      <c r="D358" s="39" t="s">
        <v>127</v>
      </c>
      <c r="E358" s="39" t="s">
        <v>848</v>
      </c>
      <c r="F358" s="58" t="s">
        <v>59</v>
      </c>
      <c r="G358" s="39"/>
      <c r="H358" s="95">
        <v>4438</v>
      </c>
      <c r="I358" s="94">
        <v>8</v>
      </c>
      <c r="J358" s="93"/>
      <c r="K358" s="70" t="s">
        <v>504</v>
      </c>
      <c r="L358" s="39"/>
    </row>
    <row r="359" spans="1:12" s="44" customFormat="1" ht="14" customHeight="1" x14ac:dyDescent="0.2">
      <c r="A359" s="39">
        <v>302</v>
      </c>
      <c r="B359" s="39" t="s">
        <v>161</v>
      </c>
      <c r="C359" s="39" t="s">
        <v>20</v>
      </c>
      <c r="D359" s="39" t="s">
        <v>137</v>
      </c>
      <c r="E359" s="39" t="s">
        <v>849</v>
      </c>
      <c r="F359" s="58" t="s">
        <v>59</v>
      </c>
      <c r="G359" s="39"/>
      <c r="H359" s="95">
        <v>379</v>
      </c>
      <c r="I359" s="94">
        <v>11</v>
      </c>
      <c r="J359" s="93"/>
      <c r="K359" s="70" t="s">
        <v>505</v>
      </c>
      <c r="L359" s="39"/>
    </row>
    <row r="360" spans="1:12" s="44" customFormat="1" ht="14" customHeight="1" x14ac:dyDescent="0.2">
      <c r="A360" s="39">
        <v>303</v>
      </c>
      <c r="B360" s="39" t="s">
        <v>506</v>
      </c>
      <c r="C360" s="39" t="s">
        <v>20</v>
      </c>
      <c r="D360" s="39" t="s">
        <v>232</v>
      </c>
      <c r="E360" s="39" t="s">
        <v>850</v>
      </c>
      <c r="F360" s="58" t="s">
        <v>59</v>
      </c>
      <c r="G360" s="39"/>
      <c r="H360" s="95">
        <v>755</v>
      </c>
      <c r="I360" s="94">
        <v>12</v>
      </c>
      <c r="J360" s="93"/>
      <c r="K360" s="70" t="s">
        <v>507</v>
      </c>
      <c r="L360" s="39"/>
    </row>
    <row r="361" spans="1:12" s="44" customFormat="1" ht="14" customHeight="1" x14ac:dyDescent="0.2">
      <c r="A361" s="39">
        <v>304</v>
      </c>
      <c r="B361" s="39" t="s">
        <v>508</v>
      </c>
      <c r="C361" s="39" t="s">
        <v>20</v>
      </c>
      <c r="D361" s="39" t="s">
        <v>509</v>
      </c>
      <c r="E361" s="39" t="s">
        <v>851</v>
      </c>
      <c r="F361" s="58" t="s">
        <v>59</v>
      </c>
      <c r="G361" s="39"/>
      <c r="H361" s="95">
        <v>486</v>
      </c>
      <c r="I361" s="94">
        <v>6</v>
      </c>
      <c r="J361" s="93"/>
      <c r="K361" s="70" t="s">
        <v>510</v>
      </c>
      <c r="L361" s="39"/>
    </row>
    <row r="362" spans="1:12" s="44" customFormat="1" ht="14" customHeight="1" x14ac:dyDescent="0.2">
      <c r="A362" s="39">
        <v>305</v>
      </c>
      <c r="B362" s="39" t="s">
        <v>183</v>
      </c>
      <c r="C362" s="39" t="s">
        <v>20</v>
      </c>
      <c r="D362" s="39" t="s">
        <v>182</v>
      </c>
      <c r="E362" s="39" t="s">
        <v>852</v>
      </c>
      <c r="F362" s="58" t="s">
        <v>59</v>
      </c>
      <c r="G362" s="39"/>
      <c r="H362" s="95">
        <v>872</v>
      </c>
      <c r="I362" s="94">
        <v>7</v>
      </c>
      <c r="J362" s="93"/>
      <c r="K362" s="70" t="s">
        <v>511</v>
      </c>
      <c r="L362" s="39"/>
    </row>
    <row r="363" spans="1:12" s="44" customFormat="1" ht="14" customHeight="1" x14ac:dyDescent="0.2">
      <c r="A363" s="39">
        <v>306</v>
      </c>
      <c r="B363" s="39" t="s">
        <v>512</v>
      </c>
      <c r="C363" s="39" t="s">
        <v>20</v>
      </c>
      <c r="D363" s="39" t="s">
        <v>236</v>
      </c>
      <c r="E363" s="39" t="s">
        <v>853</v>
      </c>
      <c r="F363" s="58" t="s">
        <v>59</v>
      </c>
      <c r="G363" s="39"/>
      <c r="H363" s="95">
        <v>849</v>
      </c>
      <c r="I363" s="94">
        <v>11</v>
      </c>
      <c r="J363" s="93"/>
      <c r="K363" s="70" t="s">
        <v>513</v>
      </c>
      <c r="L363" s="39"/>
    </row>
    <row r="364" spans="1:12" s="44" customFormat="1" ht="14" customHeight="1" x14ac:dyDescent="0.2">
      <c r="A364" s="39">
        <v>307</v>
      </c>
      <c r="B364" s="39" t="s">
        <v>514</v>
      </c>
      <c r="C364" s="39" t="s">
        <v>20</v>
      </c>
      <c r="D364" s="39" t="s">
        <v>301</v>
      </c>
      <c r="E364" s="39" t="s">
        <v>854</v>
      </c>
      <c r="F364" s="58" t="s">
        <v>59</v>
      </c>
      <c r="G364" s="39"/>
      <c r="H364" s="95">
        <v>353</v>
      </c>
      <c r="I364" s="94">
        <v>11</v>
      </c>
      <c r="J364" s="93"/>
      <c r="K364" s="70" t="s">
        <v>515</v>
      </c>
      <c r="L364" s="39"/>
    </row>
    <row r="365" spans="1:12" s="44" customFormat="1" ht="14" customHeight="1" x14ac:dyDescent="0.2">
      <c r="A365" s="39">
        <v>308</v>
      </c>
      <c r="B365" s="39" t="s">
        <v>516</v>
      </c>
      <c r="C365" s="39" t="s">
        <v>20</v>
      </c>
      <c r="D365" s="39" t="s">
        <v>239</v>
      </c>
      <c r="E365" s="39" t="s">
        <v>846</v>
      </c>
      <c r="F365" s="58" t="s">
        <v>59</v>
      </c>
      <c r="G365" s="39"/>
      <c r="H365" s="95">
        <v>984</v>
      </c>
      <c r="I365" s="94">
        <v>9</v>
      </c>
      <c r="J365" s="93"/>
      <c r="K365" s="70" t="s">
        <v>517</v>
      </c>
      <c r="L365" s="39"/>
    </row>
    <row r="366" spans="1:12" s="44" customFormat="1" ht="14" customHeight="1" x14ac:dyDescent="0.2">
      <c r="A366" s="39">
        <v>309</v>
      </c>
      <c r="B366" s="39" t="s">
        <v>518</v>
      </c>
      <c r="C366" s="39" t="s">
        <v>20</v>
      </c>
      <c r="D366" s="39" t="s">
        <v>307</v>
      </c>
      <c r="E366" s="39" t="s">
        <v>855</v>
      </c>
      <c r="F366" s="58" t="s">
        <v>59</v>
      </c>
      <c r="G366" s="39"/>
      <c r="H366" s="95">
        <v>446</v>
      </c>
      <c r="I366" s="94">
        <v>10</v>
      </c>
      <c r="J366" s="93"/>
      <c r="K366" s="70" t="s">
        <v>519</v>
      </c>
      <c r="L366" s="39"/>
    </row>
    <row r="367" spans="1:12" s="44" customFormat="1" ht="14" customHeight="1" x14ac:dyDescent="0.2">
      <c r="A367" s="39">
        <v>310</v>
      </c>
      <c r="B367" s="39" t="s">
        <v>108</v>
      </c>
      <c r="C367" s="39" t="s">
        <v>20</v>
      </c>
      <c r="D367" s="39" t="s">
        <v>77</v>
      </c>
      <c r="E367" s="39" t="s">
        <v>245</v>
      </c>
      <c r="F367" s="58" t="s">
        <v>59</v>
      </c>
      <c r="G367" s="39"/>
      <c r="H367" s="95">
        <v>168</v>
      </c>
      <c r="I367" s="94">
        <v>4</v>
      </c>
      <c r="J367" s="93"/>
      <c r="K367" s="70" t="s">
        <v>520</v>
      </c>
      <c r="L367" s="39"/>
    </row>
    <row r="368" spans="1:12" s="44" customFormat="1" ht="14" customHeight="1" x14ac:dyDescent="0.2">
      <c r="A368" s="39">
        <v>311</v>
      </c>
      <c r="B368" s="39" t="s">
        <v>825</v>
      </c>
      <c r="C368" s="39" t="s">
        <v>20</v>
      </c>
      <c r="D368" s="39" t="s">
        <v>163</v>
      </c>
      <c r="E368" s="39" t="s">
        <v>243</v>
      </c>
      <c r="F368" s="58" t="s">
        <v>59</v>
      </c>
      <c r="G368" s="39"/>
      <c r="H368" s="95">
        <v>145</v>
      </c>
      <c r="I368" s="94">
        <v>3</v>
      </c>
      <c r="J368" s="93"/>
      <c r="K368" s="70" t="s">
        <v>826</v>
      </c>
      <c r="L368" s="39"/>
    </row>
    <row r="369" spans="1:12" s="44" customFormat="1" ht="14" customHeight="1" x14ac:dyDescent="0.2">
      <c r="A369" s="39">
        <v>312</v>
      </c>
      <c r="B369" s="39" t="s">
        <v>121</v>
      </c>
      <c r="C369" s="39" t="s">
        <v>20</v>
      </c>
      <c r="D369" s="39" t="s">
        <v>110</v>
      </c>
      <c r="E369" s="39" t="s">
        <v>245</v>
      </c>
      <c r="F369" s="58" t="s">
        <v>59</v>
      </c>
      <c r="G369" s="39"/>
      <c r="H369" s="95">
        <v>336</v>
      </c>
      <c r="I369" s="94">
        <v>4</v>
      </c>
      <c r="J369" s="93"/>
      <c r="K369" s="70" t="s">
        <v>521</v>
      </c>
      <c r="L369" s="39"/>
    </row>
    <row r="370" spans="1:12" s="44" customFormat="1" ht="14" customHeight="1" x14ac:dyDescent="0.2">
      <c r="A370" s="39">
        <v>313</v>
      </c>
      <c r="B370" s="39" t="s">
        <v>827</v>
      </c>
      <c r="C370" s="39" t="s">
        <v>20</v>
      </c>
      <c r="D370" s="39" t="s">
        <v>185</v>
      </c>
      <c r="E370" s="39" t="s">
        <v>243</v>
      </c>
      <c r="F370" s="58" t="s">
        <v>59</v>
      </c>
      <c r="G370" s="39"/>
      <c r="H370" s="95">
        <v>246</v>
      </c>
      <c r="I370" s="94">
        <v>3</v>
      </c>
      <c r="J370" s="93"/>
      <c r="K370" s="70" t="s">
        <v>828</v>
      </c>
      <c r="L370" s="39"/>
    </row>
    <row r="371" spans="1:12" s="44" customFormat="1" ht="14" customHeight="1" x14ac:dyDescent="0.2">
      <c r="A371" s="39">
        <v>314</v>
      </c>
      <c r="B371" s="39" t="s">
        <v>174</v>
      </c>
      <c r="C371" s="39" t="s">
        <v>20</v>
      </c>
      <c r="D371" s="39" t="s">
        <v>173</v>
      </c>
      <c r="E371" s="39" t="s">
        <v>245</v>
      </c>
      <c r="F371" s="58" t="s">
        <v>59</v>
      </c>
      <c r="G371" s="39"/>
      <c r="H371" s="95">
        <v>1789</v>
      </c>
      <c r="I371" s="94">
        <v>6</v>
      </c>
      <c r="J371" s="93"/>
      <c r="K371" s="70" t="s">
        <v>522</v>
      </c>
      <c r="L371" s="39"/>
    </row>
    <row r="372" spans="1:12" s="44" customFormat="1" ht="14" customHeight="1" x14ac:dyDescent="0.2">
      <c r="A372" s="39">
        <v>315</v>
      </c>
      <c r="B372" s="39" t="s">
        <v>829</v>
      </c>
      <c r="C372" s="39" t="s">
        <v>20</v>
      </c>
      <c r="D372" s="39" t="s">
        <v>248</v>
      </c>
      <c r="E372" s="39" t="s">
        <v>243</v>
      </c>
      <c r="F372" s="58" t="s">
        <v>59</v>
      </c>
      <c r="G372" s="39"/>
      <c r="H372" s="95">
        <v>161</v>
      </c>
      <c r="I372" s="94">
        <v>5</v>
      </c>
      <c r="J372" s="93"/>
      <c r="K372" s="70" t="s">
        <v>830</v>
      </c>
      <c r="L372" s="39"/>
    </row>
    <row r="373" spans="1:12" s="44" customFormat="1" ht="14" customHeight="1" x14ac:dyDescent="0.2">
      <c r="A373" s="39">
        <v>316</v>
      </c>
      <c r="B373" s="39" t="s">
        <v>523</v>
      </c>
      <c r="C373" s="39" t="s">
        <v>20</v>
      </c>
      <c r="D373" s="39" t="s">
        <v>251</v>
      </c>
      <c r="E373" s="39" t="s">
        <v>245</v>
      </c>
      <c r="F373" s="58" t="s">
        <v>59</v>
      </c>
      <c r="G373" s="39"/>
      <c r="H373" s="95">
        <v>1513</v>
      </c>
      <c r="I373" s="94">
        <v>9</v>
      </c>
      <c r="J373" s="93"/>
      <c r="K373" s="70" t="s">
        <v>524</v>
      </c>
      <c r="L373" s="39"/>
    </row>
    <row r="374" spans="1:12" s="44" customFormat="1" ht="14" customHeight="1" x14ac:dyDescent="0.2">
      <c r="A374" s="39">
        <v>317</v>
      </c>
      <c r="B374" s="39" t="s">
        <v>831</v>
      </c>
      <c r="C374" s="39" t="s">
        <v>20</v>
      </c>
      <c r="D374" s="39" t="s">
        <v>646</v>
      </c>
      <c r="E374" s="39" t="s">
        <v>245</v>
      </c>
      <c r="F374" s="58" t="s">
        <v>59</v>
      </c>
      <c r="G374" s="39"/>
      <c r="H374" s="95">
        <v>172</v>
      </c>
      <c r="I374" s="94">
        <v>14</v>
      </c>
      <c r="J374" s="93"/>
      <c r="K374" s="70" t="s">
        <v>832</v>
      </c>
      <c r="L374" s="39"/>
    </row>
    <row r="375" spans="1:12" s="44" customFormat="1" ht="14" customHeight="1" x14ac:dyDescent="0.2">
      <c r="A375" s="39">
        <v>318</v>
      </c>
      <c r="B375" s="39" t="s">
        <v>833</v>
      </c>
      <c r="C375" s="39" t="s">
        <v>20</v>
      </c>
      <c r="D375" s="39" t="s">
        <v>70</v>
      </c>
      <c r="E375" s="39" t="s">
        <v>243</v>
      </c>
      <c r="F375" s="58" t="s">
        <v>59</v>
      </c>
      <c r="G375" s="39"/>
      <c r="H375" s="95">
        <v>166</v>
      </c>
      <c r="I375" s="94">
        <v>3</v>
      </c>
      <c r="J375" s="93"/>
      <c r="K375" s="70" t="s">
        <v>834</v>
      </c>
      <c r="L375" s="39"/>
    </row>
    <row r="376" spans="1:12" s="44" customFormat="1" ht="14" customHeight="1" x14ac:dyDescent="0.2">
      <c r="A376" s="39">
        <v>319</v>
      </c>
      <c r="B376" s="39" t="s">
        <v>109</v>
      </c>
      <c r="C376" s="39" t="s">
        <v>20</v>
      </c>
      <c r="D376" s="39" t="s">
        <v>76</v>
      </c>
      <c r="E376" s="39" t="s">
        <v>243</v>
      </c>
      <c r="F376" s="58" t="s">
        <v>59</v>
      </c>
      <c r="G376" s="39"/>
      <c r="H376" s="95">
        <v>480</v>
      </c>
      <c r="I376" s="94">
        <v>3</v>
      </c>
      <c r="J376" s="93"/>
      <c r="K376" s="70" t="s">
        <v>525</v>
      </c>
      <c r="L376" s="39"/>
    </row>
    <row r="377" spans="1:12" s="44" customFormat="1" ht="14" customHeight="1" x14ac:dyDescent="0.2">
      <c r="A377" s="39">
        <v>320</v>
      </c>
      <c r="B377" s="39" t="s">
        <v>85</v>
      </c>
      <c r="C377" s="39" t="s">
        <v>20</v>
      </c>
      <c r="D377" s="39" t="s">
        <v>80</v>
      </c>
      <c r="E377" s="39" t="s">
        <v>245</v>
      </c>
      <c r="F377" s="58" t="s">
        <v>59</v>
      </c>
      <c r="G377" s="39"/>
      <c r="H377" s="95">
        <v>489</v>
      </c>
      <c r="I377" s="94">
        <v>4</v>
      </c>
      <c r="J377" s="93"/>
      <c r="K377" s="70" t="s">
        <v>527</v>
      </c>
      <c r="L377" s="39"/>
    </row>
    <row r="378" spans="1:12" s="44" customFormat="1" ht="14" customHeight="1" x14ac:dyDescent="0.2">
      <c r="A378" s="39">
        <v>321</v>
      </c>
      <c r="B378" s="39" t="s">
        <v>155</v>
      </c>
      <c r="C378" s="39" t="s">
        <v>20</v>
      </c>
      <c r="D378" s="39" t="s">
        <v>123</v>
      </c>
      <c r="E378" s="39" t="s">
        <v>243</v>
      </c>
      <c r="F378" s="58" t="s">
        <v>59</v>
      </c>
      <c r="G378" s="39"/>
      <c r="H378" s="95">
        <v>653</v>
      </c>
      <c r="I378" s="94">
        <v>3</v>
      </c>
      <c r="J378" s="93"/>
      <c r="K378" s="70" t="s">
        <v>528</v>
      </c>
      <c r="L378" s="39"/>
    </row>
    <row r="379" spans="1:12" s="44" customFormat="1" ht="14" customHeight="1" x14ac:dyDescent="0.2">
      <c r="A379" s="39">
        <v>322</v>
      </c>
      <c r="B379" s="39" t="s">
        <v>134</v>
      </c>
      <c r="C379" s="39" t="s">
        <v>20</v>
      </c>
      <c r="D379" s="39" t="s">
        <v>112</v>
      </c>
      <c r="E379" s="39" t="s">
        <v>336</v>
      </c>
      <c r="F379" s="58" t="s">
        <v>59</v>
      </c>
      <c r="G379" s="39"/>
      <c r="H379" s="95">
        <v>776</v>
      </c>
      <c r="I379" s="94">
        <v>8</v>
      </c>
      <c r="J379" s="93"/>
      <c r="K379" s="70" t="s">
        <v>529</v>
      </c>
      <c r="L379" s="39"/>
    </row>
    <row r="380" spans="1:12" s="44" customFormat="1" ht="14" customHeight="1" x14ac:dyDescent="0.2">
      <c r="A380" s="39">
        <v>323</v>
      </c>
      <c r="B380" s="39" t="s">
        <v>530</v>
      </c>
      <c r="C380" s="39" t="s">
        <v>20</v>
      </c>
      <c r="D380" s="39" t="s">
        <v>170</v>
      </c>
      <c r="E380" s="39" t="s">
        <v>243</v>
      </c>
      <c r="F380" s="58" t="s">
        <v>59</v>
      </c>
      <c r="G380" s="39"/>
      <c r="H380" s="95">
        <v>832</v>
      </c>
      <c r="I380" s="94">
        <v>4</v>
      </c>
      <c r="J380" s="93"/>
      <c r="K380" s="70" t="s">
        <v>531</v>
      </c>
      <c r="L380" s="39"/>
    </row>
    <row r="381" spans="1:12" s="44" customFormat="1" ht="14" customHeight="1" x14ac:dyDescent="0.2">
      <c r="A381" s="39">
        <v>324</v>
      </c>
      <c r="B381" s="39" t="s">
        <v>175</v>
      </c>
      <c r="C381" s="39" t="s">
        <v>20</v>
      </c>
      <c r="D381" s="39" t="s">
        <v>176</v>
      </c>
      <c r="E381" s="39" t="s">
        <v>245</v>
      </c>
      <c r="F381" s="58" t="s">
        <v>59</v>
      </c>
      <c r="G381" s="39"/>
      <c r="H381" s="95">
        <v>1134</v>
      </c>
      <c r="I381" s="94">
        <v>8</v>
      </c>
      <c r="J381" s="93"/>
      <c r="K381" s="70" t="s">
        <v>532</v>
      </c>
      <c r="L381" s="39"/>
    </row>
    <row r="382" spans="1:12" s="44" customFormat="1" ht="14" customHeight="1" x14ac:dyDescent="0.2">
      <c r="A382" s="39">
        <v>325</v>
      </c>
      <c r="B382" s="39" t="s">
        <v>533</v>
      </c>
      <c r="C382" s="39" t="s">
        <v>20</v>
      </c>
      <c r="D382" s="39" t="s">
        <v>260</v>
      </c>
      <c r="E382" s="39" t="s">
        <v>243</v>
      </c>
      <c r="F382" s="58" t="s">
        <v>59</v>
      </c>
      <c r="G382" s="39"/>
      <c r="H382" s="95">
        <v>605</v>
      </c>
      <c r="I382" s="94">
        <v>4</v>
      </c>
      <c r="J382" s="93"/>
      <c r="K382" s="70" t="s">
        <v>534</v>
      </c>
      <c r="L382" s="39"/>
    </row>
    <row r="383" spans="1:12" s="44" customFormat="1" ht="14" customHeight="1" x14ac:dyDescent="0.2">
      <c r="A383" s="39">
        <v>326</v>
      </c>
      <c r="B383" s="39" t="s">
        <v>535</v>
      </c>
      <c r="C383" s="39" t="s">
        <v>20</v>
      </c>
      <c r="D383" s="39" t="s">
        <v>263</v>
      </c>
      <c r="E383" s="39" t="s">
        <v>245</v>
      </c>
      <c r="F383" s="58" t="s">
        <v>59</v>
      </c>
      <c r="G383" s="39"/>
      <c r="H383" s="95">
        <v>1094</v>
      </c>
      <c r="I383" s="94">
        <v>13</v>
      </c>
      <c r="J383" s="93"/>
      <c r="K383" s="70" t="s">
        <v>536</v>
      </c>
      <c r="L383" s="39"/>
    </row>
    <row r="384" spans="1:12" s="44" customFormat="1" ht="14" customHeight="1" x14ac:dyDescent="0.2">
      <c r="A384" s="39">
        <v>327</v>
      </c>
      <c r="B384" s="39" t="s">
        <v>835</v>
      </c>
      <c r="C384" s="39" t="s">
        <v>20</v>
      </c>
      <c r="D384" s="39" t="s">
        <v>579</v>
      </c>
      <c r="E384" s="39" t="s">
        <v>243</v>
      </c>
      <c r="F384" s="58" t="s">
        <v>59</v>
      </c>
      <c r="G384" s="39"/>
      <c r="H384" s="95">
        <v>240</v>
      </c>
      <c r="I384" s="94">
        <v>5</v>
      </c>
      <c r="J384" s="93"/>
      <c r="K384" s="70" t="s">
        <v>836</v>
      </c>
      <c r="L384" s="39"/>
    </row>
    <row r="385" spans="1:12" s="44" customFormat="1" ht="14" customHeight="1" x14ac:dyDescent="0.2">
      <c r="A385" s="39">
        <v>328</v>
      </c>
      <c r="B385" s="39" t="s">
        <v>837</v>
      </c>
      <c r="C385" s="39" t="s">
        <v>20</v>
      </c>
      <c r="D385" s="39" t="s">
        <v>582</v>
      </c>
      <c r="E385" s="39" t="s">
        <v>245</v>
      </c>
      <c r="F385" s="58" t="s">
        <v>59</v>
      </c>
      <c r="G385" s="39"/>
      <c r="H385" s="95">
        <v>627</v>
      </c>
      <c r="I385" s="94">
        <v>16</v>
      </c>
      <c r="J385" s="93"/>
      <c r="K385" s="70" t="s">
        <v>838</v>
      </c>
      <c r="L385" s="39"/>
    </row>
    <row r="386" spans="1:12" ht="14" customHeight="1" x14ac:dyDescent="0.2">
      <c r="J386" s="84"/>
      <c r="K386" s="70"/>
    </row>
  </sheetData>
  <phoneticPr fontId="23" type="noConversion"/>
  <conditionalFormatting sqref="A159">
    <cfRule type="expression" dxfId="0" priority="41">
      <formula>COUNTIF($B:$B,$B159)&gt;1</formula>
    </cfRule>
  </conditionalFormatting>
  <hyperlinks>
    <hyperlink ref="K14" r:id="rId1" tooltip="R20-0079 Photo Link" xr:uid="{A93D9974-06DE-D74B-89C1-C1555B49735B}"/>
    <hyperlink ref="K15" r:id="rId2" tooltip="R20-0053 Photo Link" xr:uid="{5BF97B7C-7D26-9A47-8D3D-9B858F2C7802}"/>
    <hyperlink ref="K16" r:id="rId3" tooltip="R20-0032 Photo Link" xr:uid="{EF88533D-74D0-3541-BEC9-75D3CF5ADC3E}"/>
    <hyperlink ref="K17" r:id="rId4" tooltip="R20-0033 Photo Link" xr:uid="{1BD6E37C-2564-C64F-9616-0C5266BDE0BF}"/>
    <hyperlink ref="K18" r:id="rId5" tooltip="R20-0078 Photo Link" xr:uid="{0289AA12-BD9D-6E4C-AC48-5D16F5661B9F}"/>
    <hyperlink ref="K19" r:id="rId6" tooltip="R20-0219 Photo Link" xr:uid="{F8E41E19-4AAC-5341-8813-1A2EEF649E8F}"/>
    <hyperlink ref="K20" r:id="rId7" tooltip="R20-0148 Photo Link" xr:uid="{06AF8212-056F-5B40-8745-B761BC73410E}"/>
    <hyperlink ref="K21" r:id="rId8" tooltip="R20-0216 Photo Link" xr:uid="{7E8384F5-08F4-774A-92BE-E97FC00553EB}"/>
    <hyperlink ref="K22" r:id="rId9" tooltip="R20-0218 Photo Link" xr:uid="{D44F8D00-1AE9-3348-94CC-A30EC77DCFD0}"/>
    <hyperlink ref="K23" r:id="rId10" tooltip="R20-0217 Photo Link" xr:uid="{20B58FBF-E4F1-0C4F-B55F-3EDE78DA44BB}"/>
    <hyperlink ref="K24" r:id="rId11" tooltip="R20-0297 Photo Link" xr:uid="{5A180C8A-EE7E-374E-A80F-17F4E18C043D}"/>
    <hyperlink ref="K25" r:id="rId12" tooltip="R20-0345 Photo Link" xr:uid="{73F0FBBF-8F2A-6F4B-BC87-5677ACF5BB21}"/>
    <hyperlink ref="K26" r:id="rId13" tooltip="R20-0270 Photo Link" xr:uid="{FA82E45F-8A61-4D4E-90E4-C31994759D65}"/>
    <hyperlink ref="K27" r:id="rId14" tooltip="R20-0298 Photo Link" xr:uid="{65679798-0862-9140-83B5-0D086F4F5666}"/>
    <hyperlink ref="K28" r:id="rId15" tooltip="R20-0342 Photo Link" xr:uid="{8C77527B-C266-1B42-A838-F3C357746991}"/>
    <hyperlink ref="K29" r:id="rId16" tooltip="R20-0368 Photo Link" xr:uid="{4276CF6E-F316-854D-99D3-930FB8A76530}"/>
    <hyperlink ref="K30" r:id="rId17" tooltip="R20-0344 Photo Link" xr:uid="{8F9F365B-22C8-D149-B972-5CC2EF9F4738}"/>
    <hyperlink ref="K31" r:id="rId18" tooltip="R20-0343 Photo Link" xr:uid="{DCD0C163-2574-7B45-ADCB-C77F2925928F}"/>
    <hyperlink ref="K32" r:id="rId19" tooltip="R20-0374 Photo Link" xr:uid="{85036657-4720-F643-B174-08BC4860C01E}"/>
    <hyperlink ref="K33" r:id="rId20" tooltip="R20-0376 Photo Link" xr:uid="{5649865A-74B4-6844-B766-83C76269B603}"/>
    <hyperlink ref="K34" r:id="rId21" tooltip="R20-0375 Photo Link" xr:uid="{ECE41672-91C7-7847-A044-B23F1EE55C16}"/>
    <hyperlink ref="K35" r:id="rId22" tooltip="R20-0029 Photo Link" xr:uid="{0F6E032D-4552-1542-994D-55F4DB529E0F}"/>
    <hyperlink ref="K36" r:id="rId23" tooltip="R20-0207 Photo Link" xr:uid="{0E22F039-6368-6C4F-99F3-3EA802F38C63}"/>
    <hyperlink ref="K37" r:id="rId24" tooltip="R20-0211 Photo Link" xr:uid="{BDFB62C1-C2FA-A54D-A829-0A15F31330DF}"/>
    <hyperlink ref="K38" r:id="rId25" tooltip="R20-0265 Photo Link" xr:uid="{3172345D-805D-CF4D-8C64-91DECEF36843}"/>
    <hyperlink ref="K39" r:id="rId26" tooltip="R20-0310 Photo Link" xr:uid="{64CFD5F2-5687-5A4F-9C9E-3E33696B5D51}"/>
    <hyperlink ref="K40" r:id="rId27" tooltip="R20-0311 Photo Link" xr:uid="{D88AC809-DE47-A941-955F-865511FCF37C}"/>
    <hyperlink ref="K41" r:id="rId28" tooltip="R20-0351 Photo Link" xr:uid="{ADCF1AE3-786E-F24D-A6C9-D4A40C2E4B9E}"/>
    <hyperlink ref="K42" r:id="rId29" tooltip="R20-0352 Photo Link" xr:uid="{9FD83537-66AE-234F-9F3E-23379F0DCEA3}"/>
    <hyperlink ref="K43" r:id="rId30" tooltip="R20-0203 Photo Link" xr:uid="{95C247A6-FC17-8D4C-9128-112F852B5BCE}"/>
    <hyperlink ref="K44" r:id="rId31" tooltip="R20-0199 Photo Link" xr:uid="{6CFC136E-4014-6C45-BEBA-80244428A91B}"/>
    <hyperlink ref="K45" r:id="rId32" tooltip="R20-0263 Photo Link" xr:uid="{68CD9B99-3DB7-D34C-A3F0-47A32B47B2AD}"/>
    <hyperlink ref="K46" r:id="rId33" tooltip="R20-0262 Photo Link" xr:uid="{BF9E8B16-4FD8-8C41-BC28-3972A6E92B5D}"/>
    <hyperlink ref="K47" r:id="rId34" tooltip="R20-0321 Photo Link" xr:uid="{83EC1AA0-5C7F-5F42-9AC0-07A7F6FDAFD0}"/>
    <hyperlink ref="K48" r:id="rId35" tooltip="R20-0320 Photo Link" xr:uid="{CA701336-8E2A-C04E-924A-1AF90E357749}"/>
    <hyperlink ref="K49" r:id="rId36" tooltip="R20-0348 Photo Link" xr:uid="{450771D7-8D6A-FF42-8530-FBDA0700240D}"/>
    <hyperlink ref="K50" r:id="rId37" tooltip="R20-0350 Photo Link" xr:uid="{36AA8C64-9697-7F4B-BEFD-4649BB65DAD2}"/>
    <hyperlink ref="K51" r:id="rId38" tooltip="R20-0386 Photo Link" xr:uid="{63EBE841-D54A-CA4F-B95E-D272093D92A2}"/>
    <hyperlink ref="K52" r:id="rId39" tooltip="R20-0387 Photo Link" xr:uid="{4E5D96BC-D936-CF4A-980D-9E72EEC1FDB7}"/>
    <hyperlink ref="K57" r:id="rId40" tooltip="R21-0031 Photo Link" xr:uid="{4E125289-1C22-414A-A903-5C81124F6B0F}"/>
    <hyperlink ref="K58" r:id="rId41" tooltip="R21-0144 Photo Link" xr:uid="{41A981E5-3AD2-8347-A338-1FC71ECDC03D}"/>
    <hyperlink ref="K59" r:id="rId42" tooltip="R21-0216 Photo Link" xr:uid="{9448DCE6-C40E-1F44-A492-0DBB01D93F8B}"/>
    <hyperlink ref="K60" r:id="rId43" tooltip="R21-0218 Photo Link" xr:uid="{EEE9FE3A-EB52-424B-A273-E2FA39A3DA55}"/>
    <hyperlink ref="K61" r:id="rId44" tooltip="R21-0030 Photo Link" xr:uid="{72A72D14-AD67-F943-9F68-1D24BA162AB5}"/>
    <hyperlink ref="K62" r:id="rId45" tooltip="R21-0352 Photo Link" xr:uid="{029BAE7C-EE29-014E-B015-C992E2A1430B}"/>
    <hyperlink ref="K63" r:id="rId46" tooltip="R21-0203 Photo Link" xr:uid="{EAB00A74-9965-A64D-A3EF-4CF391EF42C7}"/>
    <hyperlink ref="K64" r:id="rId47" tooltip="R21-0199 Photo Link" xr:uid="{10F7A03E-3DFA-C349-AE94-499DEAC50754}"/>
    <hyperlink ref="K65" r:id="rId48" tooltip="R21-0262 Photo Link" xr:uid="{DA4DB5B7-6FED-7144-9D81-FD491F5BE3E3}"/>
    <hyperlink ref="K66" r:id="rId49" tooltip="R21-0320 Photo Link" xr:uid="{5D26363E-0FA1-B249-BA0B-83A1299400F4}"/>
    <hyperlink ref="K71" r:id="rId50" tooltip="R22-0032 Photo Link" xr:uid="{D0554902-BE41-7940-983F-12C24FE72544}"/>
    <hyperlink ref="K72" r:id="rId51" tooltip="R22-0033 Photo Link" xr:uid="{D5D259D1-E0F7-1B43-8D5B-4A814E4039EA}"/>
    <hyperlink ref="K73" r:id="rId52" tooltip="R22-0078 Photo Link" xr:uid="{1A918628-8B58-BE44-AEBB-3FCA7FBA684B}"/>
    <hyperlink ref="K74" r:id="rId53" tooltip="R22-0218 Photo Link" xr:uid="{BBF38B8F-51DD-3747-B046-FDB5A40C9A26}"/>
    <hyperlink ref="K75" r:id="rId54" tooltip="R22-0345 Photo Link" xr:uid="{49385003-4BFC-5540-8B10-5ACE1959991C}"/>
    <hyperlink ref="K76" r:id="rId55" tooltip="R22-0270 Photo Link" xr:uid="{4C35225E-DAAB-B244-B9E3-96AC79A1430B}"/>
    <hyperlink ref="K77" r:id="rId56" tooltip="R22-0028 Photo Link" xr:uid="{0E88F01E-38D9-074F-B84D-50322B942DC3}"/>
    <hyperlink ref="K78" r:id="rId57" tooltip="R22-0029 Photo Link" xr:uid="{09411442-1273-B74B-A4C3-55322CE053DC}"/>
    <hyperlink ref="K79" r:id="rId58" tooltip="R22-0030 Photo Link" xr:uid="{5346CD00-3AA9-D441-BE9B-874FC3BA19E4}"/>
    <hyperlink ref="K84" r:id="rId59" tooltip="R0-0054 Photo Link" xr:uid="{D4B5DD8C-409F-4445-B4DF-FCE1A1B8BC84}"/>
    <hyperlink ref="K85" r:id="rId60" tooltip="R0-0055 Photo Link" xr:uid="{3C453D93-2708-924B-A6E5-A5B075E4EE25}"/>
    <hyperlink ref="K86" r:id="rId61" tooltip="R0-0080 Photo Link" xr:uid="{018CC041-F0C7-764D-974F-08D6FFB743E3}"/>
    <hyperlink ref="K87" r:id="rId62" tooltip="R0-0079 Photo Link" xr:uid="{19A00012-A90E-0D4A-8391-9981B3F35DE2}"/>
    <hyperlink ref="K88" r:id="rId63" tooltip="R0-0053 Photo Link" xr:uid="{F672C530-0986-A249-B344-9E6D5CAD70BB}"/>
    <hyperlink ref="K89" r:id="rId64" tooltip="R0-0033 Photo Link" xr:uid="{6ABEDF3C-522E-0841-B8C4-8198CFE200A0}"/>
    <hyperlink ref="K90" r:id="rId65" tooltip="R0-0078 Photo Link" xr:uid="{CF6F4AE1-F189-894D-A323-11BB0232C70D}"/>
    <hyperlink ref="K91" r:id="rId66" tooltip="R0-0073 Photo Link" xr:uid="{3DA225AA-5D66-7549-9AB0-48743932C6F9}"/>
    <hyperlink ref="K92" r:id="rId67" tooltip="R0-0072 Photo Link" xr:uid="{CEDCB289-8815-3F43-96B7-066028942E79}"/>
    <hyperlink ref="K93" r:id="rId68" tooltip="R0-0144 Photo Link" xr:uid="{B8BF55B8-A85E-1B47-97C8-183DCDB2755B}"/>
    <hyperlink ref="K94" r:id="rId69" tooltip="R0-0149 Photo Link" xr:uid="{FD391FA9-3678-5F45-84D6-D20FB79D868E}"/>
    <hyperlink ref="K95" r:id="rId70" tooltip="R0-0219 Photo Link" xr:uid="{3ABD9AB4-2E79-FF4E-8090-8A9569F170BB}"/>
    <hyperlink ref="K96" r:id="rId71" tooltip="R0-0148 Photo Link" xr:uid="{7F78F051-9AB4-AB41-BEA0-273E42BBE215}"/>
    <hyperlink ref="K97" r:id="rId72" tooltip="R0-0150 Photo Link" xr:uid="{DC59C6B6-2B3C-4A4A-98EC-FCC303AB3A0B}"/>
    <hyperlink ref="K98" r:id="rId73" tooltip="R0-0216 Photo Link" xr:uid="{964F5ECB-1FAB-C248-8BF5-E9D1E8DCFBC5}"/>
    <hyperlink ref="K99" r:id="rId74" tooltip="R0-0218 Photo Link" xr:uid="{DA0CBD2D-6A04-0C41-A8BC-FF61F03478D5}"/>
    <hyperlink ref="K100" r:id="rId75" tooltip="R0-0217 Photo Link" xr:uid="{386364BB-DADB-594C-853C-6F953BF66AA4}"/>
    <hyperlink ref="K101" r:id="rId76" tooltip="R0-0297 Photo Link" xr:uid="{A09AE52B-1A65-8545-93BE-5F7B04652E4D}"/>
    <hyperlink ref="K102" r:id="rId77" tooltip="R0-0345 Photo Link" xr:uid="{8A8967F9-EE12-DB41-8B31-FFBA1C749B67}"/>
    <hyperlink ref="K103" r:id="rId78" tooltip="R0-0270 Photo Link" xr:uid="{980A772D-F4C8-F745-9F90-BC697FC6CAF5}"/>
    <hyperlink ref="K104" r:id="rId79" tooltip="R0-0298 Photo Link" xr:uid="{D6E7C21E-CC88-8449-9C9C-5EA4DABCB62C}"/>
    <hyperlink ref="K105" r:id="rId80" tooltip="R0-0342 Photo Link" xr:uid="{FFF74C27-69DF-A24D-80C3-4C1CF414B329}"/>
    <hyperlink ref="K106" r:id="rId81" tooltip="R0-0368 Photo Link" xr:uid="{398FE554-57D7-004A-AB8B-AEF9EA8AC811}"/>
    <hyperlink ref="K107" r:id="rId82" tooltip="R0-0344 Photo Link" xr:uid="{10379EA6-D12C-3446-A482-D4F6BF620547}"/>
    <hyperlink ref="K108" r:id="rId83" tooltip="R0-0343 Photo Link" xr:uid="{A450A148-385F-D24C-A42D-529FCC3F3B07}"/>
    <hyperlink ref="K109" r:id="rId84" tooltip="R0-0374 Photo Link" xr:uid="{9BA5C0EE-41BA-ED4B-A0C2-96DE2EBA2EE2}"/>
    <hyperlink ref="K110" r:id="rId85" tooltip="R0-0383 Photo Link" xr:uid="{7A453725-C53E-5046-A7C2-A78D4B165422}"/>
    <hyperlink ref="K111" r:id="rId86" tooltip="R0-0376 Photo Link" xr:uid="{7188CBFD-4663-004A-9BC1-ABE8E846212F}"/>
    <hyperlink ref="K112" r:id="rId87" tooltip="R0-0375 Photo Link" xr:uid="{E0EEE2E2-0808-6D44-96F5-E4E0D8904D73}"/>
    <hyperlink ref="K113" r:id="rId88" tooltip="R0-0027 Photo Link" xr:uid="{BDFBDB31-A89E-BA45-A57E-FB8C23DF56E7}"/>
    <hyperlink ref="K114" r:id="rId89" tooltip="R0-0029 Photo Link" xr:uid="{A7E35304-25B4-F149-9159-63537014C02D}"/>
    <hyperlink ref="K115" r:id="rId90" tooltip="R0-0211 Photo Link" xr:uid="{B0288815-D0B4-9447-94BF-27AA97E33BAE}"/>
    <hyperlink ref="K116" r:id="rId91" tooltip="R0-0200 Photo Link" xr:uid="{30A67B3D-6ECB-2D48-972D-10005492DCC9}"/>
    <hyperlink ref="K117" r:id="rId92" tooltip="R0-0265 Photo Link" xr:uid="{2407F10E-A982-DC48-92FA-259475BC2F43}"/>
    <hyperlink ref="K118" r:id="rId93" tooltip="R0-0264 Photo Link" xr:uid="{91B7692E-0274-8249-8D97-92EC94C2180C}"/>
    <hyperlink ref="K119" r:id="rId94" tooltip="R0-0310 Photo Link" xr:uid="{E3746A10-DA58-5D4F-9E97-C73706E4A016}"/>
    <hyperlink ref="K120" r:id="rId95" tooltip="R0-0311 Photo Link" xr:uid="{9D370327-A509-E647-B9C9-AD3C4F038ED0}"/>
    <hyperlink ref="K121" r:id="rId96" tooltip="R0-0351 Photo Link" xr:uid="{FF81D993-5068-CE42-9B88-5C73854D5CBB}"/>
    <hyperlink ref="K122" r:id="rId97" tooltip="R0-0352 Photo Link" xr:uid="{BA78C78E-9DC3-A14B-B900-C1F4B3D3B2CC}"/>
    <hyperlink ref="K123" r:id="rId98" tooltip="R0-0384 Photo Link" xr:uid="{28418B44-138F-724C-88A6-3C91022DFF54}"/>
    <hyperlink ref="K124" r:id="rId99" tooltip="R0-0385 Photo Link" xr:uid="{83BC185B-0A8E-1147-ACF8-1AADA784D66F}"/>
    <hyperlink ref="K125" r:id="rId100" tooltip="R0-0185 Photo Link" xr:uid="{C203D6C6-1237-3D46-8193-C0428A602BE8}"/>
    <hyperlink ref="K126" r:id="rId101" tooltip="R0-0203 Photo Link" xr:uid="{35A5C302-20B2-774A-B41A-10D9108DA297}"/>
    <hyperlink ref="K127" r:id="rId102" tooltip="R0-0199 Photo Link" xr:uid="{BBB18E33-9B2E-9141-A1AD-2086549E30FE}"/>
    <hyperlink ref="K128" r:id="rId103" tooltip="R0-0263 Photo Link" xr:uid="{CBDE1E88-6271-C848-A2E9-4A2593D01C98}"/>
    <hyperlink ref="K129" r:id="rId104" tooltip="R0-0262 Photo Link" xr:uid="{F8E81B39-F1CC-654C-9D5F-651C37A8E1C2}"/>
    <hyperlink ref="K130" r:id="rId105" tooltip="R0-0321 Photo Link" xr:uid="{63F7FC8E-77DB-B548-BE3D-88478B6EEB39}"/>
    <hyperlink ref="K131" r:id="rId106" tooltip="R0-0320 Photo Link" xr:uid="{83957A90-8660-C244-B2E6-BA4DB30D9C2E}"/>
    <hyperlink ref="K132" r:id="rId107" tooltip="R0-0348 Photo Link" xr:uid="{9E76C0A2-DA6D-7844-B184-2E0E42AD4AB7}"/>
    <hyperlink ref="K133" r:id="rId108" tooltip="R0-0350 Photo Link" xr:uid="{6B2592AB-81FD-B446-A27E-9EADD7836D05}"/>
    <hyperlink ref="K134" r:id="rId109" tooltip="R0-0386 Photo Link" xr:uid="{D7C115CB-7F39-2648-816D-8BAC08EF13B5}"/>
    <hyperlink ref="K135" r:id="rId110" tooltip="R0-0387 Photo Link" xr:uid="{5D3E2B14-224C-D949-A796-EA55A0D61B6A}"/>
    <hyperlink ref="K140" r:id="rId111" tooltip="R1-0055 Photo Link" xr:uid="{A33E77D8-A8C0-A84F-BC12-A7E94EB8B144}"/>
    <hyperlink ref="K141" r:id="rId112" tooltip="R1-0032 Photo Link" xr:uid="{F88AC015-4AB5-B349-9856-F52B3B58A9AA}"/>
    <hyperlink ref="K142" r:id="rId113" tooltip="R1-0033 Photo Link" xr:uid="{A3608477-3002-6F42-B518-DD110475FED5}"/>
    <hyperlink ref="K143" r:id="rId114" tooltip="R1-0031 Photo Link" xr:uid="{58EA842A-02AA-594E-AB9D-1FDFCA59F3B5}"/>
    <hyperlink ref="K144" r:id="rId115" tooltip="R1-0078 Photo Link" xr:uid="{4A13F2DD-5B81-0141-8F14-B237640A4A4A}"/>
    <hyperlink ref="K145" r:id="rId116" tooltip="R1-0144 Photo Link" xr:uid="{EF7FE2F8-37CA-6D4D-9339-31330460D6DE}"/>
    <hyperlink ref="K146" r:id="rId117" tooltip="R1-0149 Photo Link" xr:uid="{82318DD7-1E6A-D74C-8F71-6B7E032A0E31}"/>
    <hyperlink ref="K147" r:id="rId118" tooltip="R1-0148 Photo Link" xr:uid="{6F6CB3CC-9461-8843-AD8E-11E0330418B6}"/>
    <hyperlink ref="K148" r:id="rId119" tooltip="R1-0216 Photo Link" xr:uid="{EF79576D-DFB7-0C44-8484-FDD65C573AFF}"/>
    <hyperlink ref="K149" r:id="rId120" tooltip="R1-0218 Photo Link" xr:uid="{E6515C3A-327D-3B4F-BADD-ACD3F67F0BD0}"/>
    <hyperlink ref="K150" r:id="rId121" tooltip="R1-0217 Photo Link" xr:uid="{6A8CF065-10C9-F64B-83CE-4C8F08B0B1B4}"/>
    <hyperlink ref="K151" r:id="rId122" tooltip="R1-0297 Photo Link" xr:uid="{C0C75403-8508-C541-B796-53BA78426484}"/>
    <hyperlink ref="K152" r:id="rId123" tooltip="R1-0345 Photo Link" xr:uid="{D855B065-A1F1-E64A-9DB2-C3380E35BB19}"/>
    <hyperlink ref="K153" r:id="rId124" tooltip="R1-0270 Photo Link" xr:uid="{59608A0F-6743-6841-82CA-E56C5EC21A33}"/>
    <hyperlink ref="K154" r:id="rId125" tooltip="R1-0298 Photo Link" xr:uid="{FC4C238F-B605-674F-AD83-C91F3C98E6FA}"/>
    <hyperlink ref="K155" r:id="rId126" tooltip="R1-0029 Photo Link" xr:uid="{BE33DA95-DD32-BD44-9CA8-BB264E6DE725}"/>
    <hyperlink ref="K156" r:id="rId127" tooltip="R1-0202 Photo Link" xr:uid="{48328042-7B04-1E41-B474-B2F2B4091380}"/>
    <hyperlink ref="K157" r:id="rId128" tooltip="R1-0203 Photo Link" xr:uid="{26D947C7-569D-D64B-A3D2-BA0F623B908D}"/>
    <hyperlink ref="K158" r:id="rId129" tooltip="R1-0262 Photo Link" xr:uid="{EBCA79BE-0DE1-B647-BE03-4CA22F54A3C2}"/>
    <hyperlink ref="K163" r:id="rId130" tooltip="R2-0054 Photo Link" xr:uid="{F1DD9FCD-DD67-734C-9EF5-82E161879182}"/>
    <hyperlink ref="K164" r:id="rId131" tooltip="R2-0055 Photo Link" xr:uid="{262634B4-C5A7-D540-A6E0-289320F15EB2}"/>
    <hyperlink ref="K165" r:id="rId132" tooltip="R2-0080 Photo Link" xr:uid="{33586DC9-01F0-EB42-9445-A932CABD96F2}"/>
    <hyperlink ref="K166" r:id="rId133" tooltip="R2-0079 Photo Link" xr:uid="{7ED45BAE-5CE2-1541-9884-26ACEBC67243}"/>
    <hyperlink ref="K167" r:id="rId134" tooltip="R2-0033 Photo Link" xr:uid="{3BF4875A-8B04-7048-8AB4-39F456F16207}"/>
    <hyperlink ref="K168" r:id="rId135" tooltip="R2-0078 Photo Link" xr:uid="{4A5A979C-B32C-884D-998A-CFA41AF03A79}"/>
    <hyperlink ref="K169" r:id="rId136" tooltip="R2-0073 Photo Link" xr:uid="{02F784B8-721F-E74E-A480-715582101D4F}"/>
    <hyperlink ref="K170" r:id="rId137" tooltip="R2-0144 Photo Link" xr:uid="{F3B02924-A706-5C42-B4D1-165773227366}"/>
    <hyperlink ref="K171" r:id="rId138" tooltip="R2-0149 Photo Link" xr:uid="{E1CA8687-8DA2-6049-AC6C-3EC202E1C4AF}"/>
    <hyperlink ref="K172" r:id="rId139" tooltip="R2-0219 Photo Link" xr:uid="{4FB3DEAD-AB1A-8944-81D5-278CAD26EE55}"/>
    <hyperlink ref="K173" r:id="rId140" tooltip="R2-0148 Photo Link" xr:uid="{7E82B983-46B9-0B40-9476-02162D9DF925}"/>
    <hyperlink ref="K174" r:id="rId141" tooltip="R2-0150 Photo Link" xr:uid="{A5A7110F-35EC-3F46-9184-5654709C4C62}"/>
    <hyperlink ref="K175" r:id="rId142" tooltip="R2-0216 Photo Link" xr:uid="{A56B1ADC-8870-A147-A36D-FC2D5471E02E}"/>
    <hyperlink ref="K176" r:id="rId143" tooltip="R2-0218 Photo Link" xr:uid="{AAFE2CC7-D1E4-F445-B152-F3EFF0D68635}"/>
    <hyperlink ref="K177" r:id="rId144" tooltip="R2-0217 Photo Link" xr:uid="{75173970-0E6A-5C40-A144-D207893A9929}"/>
    <hyperlink ref="K178" r:id="rId145" tooltip="R2-0297 Photo Link" xr:uid="{DFCDBF69-F891-C843-8235-CAD74A84010A}"/>
    <hyperlink ref="K179" r:id="rId146" tooltip="R2-0345 Photo Link" xr:uid="{D8BF8A94-F338-A74A-941E-400B2BF27790}"/>
    <hyperlink ref="K180" r:id="rId147" tooltip="R2-0270 Photo Link" xr:uid="{A9DBD753-0C36-004E-8649-6DF4B973B232}"/>
    <hyperlink ref="K181" r:id="rId148" tooltip="R2-0298 Photo Link" xr:uid="{33991B6A-D449-9545-ABEA-3FF76D6CA245}"/>
    <hyperlink ref="K182" r:id="rId149" tooltip="R2-0029 Photo Link" xr:uid="{325D8F05-CD1F-5E40-A7A0-4CA7ACE3611D}"/>
    <hyperlink ref="K183" r:id="rId150" tooltip="R2-0030 Photo Link" xr:uid="{211F6DC2-7E8D-DE49-9FC0-EAD5EB2F0722}"/>
    <hyperlink ref="K184" r:id="rId151" tooltip="R2-0203 Photo Link" xr:uid="{8328778C-A862-7D4A-BEAC-31F9113AAC09}"/>
    <hyperlink ref="K185" r:id="rId152" tooltip="R2-0263 Photo Link" xr:uid="{11519831-2AE2-1741-81B8-942CB0286E09}"/>
    <hyperlink ref="K190" r:id="rId153" tooltip="R3-0054 Photo Link" xr:uid="{D6DD0B6B-12C9-8045-B45D-A05EBBB27436}"/>
    <hyperlink ref="K191" r:id="rId154" tooltip="R3-0079 Photo Link" xr:uid="{D64707FD-60C3-F54F-ADA4-C26B89C53AC5}"/>
    <hyperlink ref="K192" r:id="rId155" tooltip="R3-0052 Photo Link" xr:uid="{D7F24963-8AB2-8F46-BA66-DFA0E33725A3}"/>
    <hyperlink ref="K193" r:id="rId156" tooltip="R3-0078 Photo Link" xr:uid="{7F554DE8-777F-9E49-98AB-2C671C7CD396}"/>
    <hyperlink ref="K194" r:id="rId157" tooltip="R3-0144 Photo Link" xr:uid="{32C1C302-19E1-9543-AD2D-20B968027ED3}"/>
    <hyperlink ref="K195" r:id="rId158" tooltip="R3-0149 Photo Link" xr:uid="{C2E0A61B-21A4-504E-A2DD-C0B499F88994}"/>
    <hyperlink ref="K196" r:id="rId159" tooltip="R3-0219 Photo Link" xr:uid="{44D68489-0FFB-5847-BCCD-CD2C5B533A9E}"/>
    <hyperlink ref="K197" r:id="rId160" tooltip="R3-0148 Photo Link" xr:uid="{DDC480FE-247D-6A46-AF25-F8A7EEDFCFF7}"/>
    <hyperlink ref="K198" r:id="rId161" tooltip="R3-0150 Photo Link" xr:uid="{EF675138-8AA7-2F4C-8CB8-4137488DE554}"/>
    <hyperlink ref="K199" r:id="rId162" tooltip="R3-0216 Photo Link" xr:uid="{573E3FA6-CE0B-9443-B540-D3DBED7E1872}"/>
    <hyperlink ref="K200" r:id="rId163" tooltip="R3-0218 Photo Link" xr:uid="{C01168AF-60BE-DA44-AEDE-69848FDDC930}"/>
    <hyperlink ref="K201" r:id="rId164" tooltip="R3-0217 Photo Link" xr:uid="{50DEB3B6-DC4D-324A-BA91-78D2E29775C5}"/>
    <hyperlink ref="K202" r:id="rId165" tooltip="R3-0297 Photo Link" xr:uid="{01DE22CA-0594-AE42-84F2-BCBCB6076038}"/>
    <hyperlink ref="K203" r:id="rId166" tooltip="R3-0270 Photo Link" xr:uid="{55EBF5C0-E4F2-DF48-BF65-C5DDCE78A5BE}"/>
    <hyperlink ref="K204" r:id="rId167" tooltip="R3-0298 Photo Link" xr:uid="{33291CC6-FF63-1045-99C0-39FAD2AB0000}"/>
    <hyperlink ref="K205" r:id="rId168" tooltip="R3-0029 Photo Link" xr:uid="{ADB45CAB-6784-7841-AFA8-C06511E8AC03}"/>
    <hyperlink ref="K206" r:id="rId169" tooltip="R3-0200 Photo Link" xr:uid="{09ED32CE-919F-A942-898B-B26C17B2E5CF}"/>
    <hyperlink ref="K207" r:id="rId170" tooltip="R3-0263 Photo Link" xr:uid="{5A837C3E-DED3-D046-B431-AFA2EC059935}"/>
    <hyperlink ref="K208" r:id="rId171" tooltip="R3-0262 Photo Link" xr:uid="{DE52778B-E605-E843-90A6-E940F898E606}"/>
    <hyperlink ref="K213" r:id="rId172" tooltip="R6-0080 Photo Link" xr:uid="{1217B194-7BC3-A942-A73E-3FEB0291AFA0}"/>
    <hyperlink ref="K214" r:id="rId173" tooltip="R6-0079 Photo Link" xr:uid="{51310AE1-4A3F-5447-A3D7-AD84E8A113E8}"/>
    <hyperlink ref="K215" r:id="rId174" tooltip="R6-0032 Photo Link" xr:uid="{1678EC9C-73A5-9B40-A106-F5845E99A218}"/>
    <hyperlink ref="K216" r:id="rId175" tooltip="R6-0033 Photo Link" xr:uid="{685B2CB5-9A35-4C49-89EC-87E7DBEF9173}"/>
    <hyperlink ref="K217" r:id="rId176" tooltip="R6-0078 Photo Link" xr:uid="{5AF075F8-4A59-5B4C-B6CE-0AD023829F48}"/>
    <hyperlink ref="K218" r:id="rId177" tooltip="R6-0072 Photo Link" xr:uid="{A2F6EBFF-0E90-FF4E-B69E-4EA820199964}"/>
    <hyperlink ref="K219" r:id="rId178" tooltip="R6-0149 Photo Link" xr:uid="{B165A2A0-F3E2-0B46-9442-FC67F3FF49E7}"/>
    <hyperlink ref="K220" r:id="rId179" tooltip="R6-0219 Photo Link" xr:uid="{16B70CB7-6A61-704B-B8C4-873AADBAFF94}"/>
    <hyperlink ref="K221" r:id="rId180" tooltip="R6-0148 Photo Link" xr:uid="{93A47701-EBB4-B145-B9A8-74C0749FB8D8}"/>
    <hyperlink ref="K222" r:id="rId181" tooltip="R6-0216 Photo Link" xr:uid="{C615DCF4-A246-9C4D-881F-7C2336FA4C91}"/>
    <hyperlink ref="K223" r:id="rId182" tooltip="R6-0218 Photo Link" xr:uid="{FEB5D100-A48E-6B42-BAB4-5203F6C935C2}"/>
    <hyperlink ref="K224" r:id="rId183" tooltip="R6-0217 Photo Link" xr:uid="{A63C966B-7896-C643-9341-555041ACDBCB}"/>
    <hyperlink ref="K225" r:id="rId184" tooltip="R6-0297 Photo Link" xr:uid="{E45820DF-4773-0D47-A308-A5A6D36984C5}"/>
    <hyperlink ref="K226" r:id="rId185" tooltip="R6-0345 Photo Link" xr:uid="{F61CAEDF-217A-C644-889A-0B4CE81701F7}"/>
    <hyperlink ref="K227" r:id="rId186" tooltip="R6-0270 Photo Link" xr:uid="{3DB089D3-2E52-A34C-B9A8-520910CC09D0}"/>
    <hyperlink ref="K228" r:id="rId187" tooltip="R6-0298 Photo Link" xr:uid="{43A33D3E-DCAD-A64E-98C2-7B4D64A0A9BD}"/>
    <hyperlink ref="K229" r:id="rId188" tooltip="R6-0342 Photo Link" xr:uid="{9D5829B7-E24D-D940-AC99-C3E8D5BDAC82}"/>
    <hyperlink ref="K230" r:id="rId189" tooltip="R6-0344 Photo Link" xr:uid="{8643E417-D2CD-6649-8687-617E72E75888}"/>
    <hyperlink ref="K231" r:id="rId190" tooltip="R6-0343 Photo Link" xr:uid="{0D252AAC-4F67-694A-8016-37B59263EFFE}"/>
    <hyperlink ref="K232" r:id="rId191" tooltip="R6-0376 Photo Link" xr:uid="{653EBC2E-0CA1-6043-997C-4613E3CB0C97}"/>
    <hyperlink ref="K233" r:id="rId192" tooltip="R6-0375 Photo Link" xr:uid="{0689C9CF-0799-7440-86F8-127B561B04ED}"/>
    <hyperlink ref="K234" r:id="rId193" tooltip="R6-0029 Photo Link" xr:uid="{12EF649E-383D-794C-A6E0-FAF9F1511857}"/>
    <hyperlink ref="K235" r:id="rId194" tooltip="R6-0211 Photo Link" xr:uid="{578F4728-55C4-FE4F-B9FA-96E5C32977F3}"/>
    <hyperlink ref="K236" r:id="rId195" tooltip="R6-0200 Photo Link" xr:uid="{956854FA-718F-8E48-A350-43D3DBC687B5}"/>
    <hyperlink ref="K237" r:id="rId196" tooltip="R6-0265 Photo Link" xr:uid="{72C155F4-585D-4A41-97B4-34FA9730A210}"/>
    <hyperlink ref="K238" r:id="rId197" tooltip="R6-0264 Photo Link" xr:uid="{E89746E3-AA91-534A-A5AB-E39F83B8555D}"/>
    <hyperlink ref="K239" r:id="rId198" tooltip="R6-0310 Photo Link" xr:uid="{0EA25C30-930D-8A49-AFF4-8C54AE20628A}"/>
    <hyperlink ref="K240" r:id="rId199" tooltip="R6-0311 Photo Link" xr:uid="{ABF39E47-43A4-6F4B-8D93-B6CF3EF9108A}"/>
    <hyperlink ref="K241" r:id="rId200" tooltip="R6-0351 Photo Link" xr:uid="{0B28A9EE-A944-7E4A-B4FC-6444EAEC7B9F}"/>
    <hyperlink ref="K242" r:id="rId201" tooltip="R6-0352 Photo Link" xr:uid="{BF60DABD-9875-8E4E-9F9F-835396999658}"/>
    <hyperlink ref="K243" r:id="rId202" tooltip="R6-0203 Photo Link" xr:uid="{ADA6B984-41E2-EB47-BC42-FDDDF4970C2E}"/>
    <hyperlink ref="K244" r:id="rId203" tooltip="R6-0199 Photo Link" xr:uid="{667035A6-6D06-184D-A3D8-A959792C99C1}"/>
    <hyperlink ref="K245" r:id="rId204" tooltip="R6-0263 Photo Link" xr:uid="{8D26B2A8-2182-A747-A795-3A20AA05D2BB}"/>
    <hyperlink ref="K246" r:id="rId205" tooltip="R6-0262 Photo Link" xr:uid="{59690511-134C-0348-8B00-F26C1DF12E47}"/>
    <hyperlink ref="K247" r:id="rId206" tooltip="R6-0321 Photo Link" xr:uid="{F965A19C-254B-624B-9121-FA14FD9F1EE2}"/>
    <hyperlink ref="K248" r:id="rId207" tooltip="R6-0320 Photo Link" xr:uid="{23299CB2-90C9-4A4F-84FA-09E8A16980F4}"/>
    <hyperlink ref="K249" r:id="rId208" tooltip="R6-0348 Photo Link" xr:uid="{47485917-ABA0-1147-A6D9-9CDCB9A29081}"/>
    <hyperlink ref="K250" r:id="rId209" tooltip="R6-0350 Photo Link" xr:uid="{5AEDF992-81E1-044C-88F6-31A94136D362}"/>
    <hyperlink ref="K255" r:id="rId210" tooltip="R8-0054 Photo Link" xr:uid="{9913D6AF-DCB4-B345-BA30-3078A3BA7A3A}"/>
    <hyperlink ref="K256" r:id="rId211" tooltip="R8-0079 Photo Link" xr:uid="{EB83403D-7BE0-BF42-B602-C31273DFDC4C}"/>
    <hyperlink ref="K257" r:id="rId212" tooltip="R8-0053 Photo Link" xr:uid="{4A769BF9-C7D5-1A46-ABD4-E2F556794F30}"/>
    <hyperlink ref="K258" r:id="rId213" tooltip="R8-0216 Photo Link" xr:uid="{15904DCE-BB56-E247-B5EC-4BE428E897E0}"/>
    <hyperlink ref="K259" r:id="rId214" tooltip="R8-0218 Photo Link" xr:uid="{6909049D-CECE-2D48-8153-08B75279AC85}"/>
    <hyperlink ref="K260" r:id="rId215" tooltip="R8-0270 Photo Link" xr:uid="{4425C44A-A9CE-2E43-897F-8254A9F55CDE}"/>
    <hyperlink ref="K261" r:id="rId216" tooltip="R8-0298 Photo Link" xr:uid="{236FDAD0-2126-684F-9A5E-078F7B1BEB8B}"/>
    <hyperlink ref="K262" r:id="rId217" tooltip="R8-0343 Photo Link" xr:uid="{689BDEE2-D101-3B46-B37A-B025D6F9FB77}"/>
    <hyperlink ref="K263" r:id="rId218" tooltip="R8-0029 Photo Link" xr:uid="{5800A976-1C85-C143-ADDB-1C0D34A30288}"/>
    <hyperlink ref="K264" r:id="rId219" tooltip="R8-0310 Photo Link" xr:uid="{03FD9429-47C7-FF41-AC2B-465E0329ACC4}"/>
    <hyperlink ref="K265" r:id="rId220" tooltip="R8-0311 Photo Link" xr:uid="{BACBC74F-0043-3D43-871B-41B931CDD01B}"/>
    <hyperlink ref="K266" r:id="rId221" tooltip="R8-0351 Photo Link" xr:uid="{6545FDAF-E6C6-C347-89B1-172E1F067215}"/>
    <hyperlink ref="K267" r:id="rId222" tooltip="R8-0262 Photo Link" xr:uid="{CF70E7E5-B6BD-BF44-A49A-7BE88C682FF2}"/>
    <hyperlink ref="K268" r:id="rId223" tooltip="R8-0321 Photo Link" xr:uid="{A4C22E72-2204-144B-BDBD-DDF722A8F54F}"/>
    <hyperlink ref="K273" r:id="rId224" tooltip="R7-0054 Photo Link" xr:uid="{318A58CA-4EB1-8C4F-9033-C3171F304716}"/>
    <hyperlink ref="K274" r:id="rId225" tooltip="R7-0079 Photo Link" xr:uid="{DFC90C71-4399-9147-BCEE-B093D1BC2A34}"/>
    <hyperlink ref="K275" r:id="rId226" tooltip="R7-0052 Photo Link" xr:uid="{DD604F4E-C4E0-6543-918B-7A38E7B1848E}"/>
    <hyperlink ref="K276" r:id="rId227" tooltip="R7-0053 Photo Link" xr:uid="{DB15F153-32FB-1C4F-B48B-C58ED93FC317}"/>
    <hyperlink ref="K277" r:id="rId228" tooltip="R7-0032 Photo Link" xr:uid="{93A69990-38EB-6E45-B88A-191C67C8FA43}"/>
    <hyperlink ref="K278" r:id="rId229" tooltip="R7-0031 Photo Link" xr:uid="{A7549DAC-BE05-284D-A1B9-1B67CDE51A9A}"/>
    <hyperlink ref="K279" r:id="rId230" tooltip="R7-0078 Photo Link" xr:uid="{E91EBC6D-7A92-4C4A-9365-D6E4D922312C}"/>
    <hyperlink ref="K280" r:id="rId231" tooltip="R7-0073 Photo Link" xr:uid="{62DC740C-766D-4548-B07E-743D9B39DC7E}"/>
    <hyperlink ref="K281" r:id="rId232" tooltip="R7-0072 Photo Link" xr:uid="{05C57793-4FBC-AF49-BCFD-8663B5571EC3}"/>
    <hyperlink ref="K282" r:id="rId233" tooltip="R7-0144 Photo Link" xr:uid="{5BBD0E31-CB7B-1941-BEC1-DE8B6C09C5CD}"/>
    <hyperlink ref="K283" r:id="rId234" tooltip="R7-0149 Photo Link" xr:uid="{61B6A6AE-27DC-934C-9888-2031D6DEDEC8}"/>
    <hyperlink ref="K284" r:id="rId235" tooltip="R7-0219 Photo Link" xr:uid="{BDC2ED85-4887-C644-8C45-B7B395F08970}"/>
    <hyperlink ref="K285" r:id="rId236" tooltip="R7-0148 Photo Link" xr:uid="{68C32668-0754-6E48-8E65-F52DC8D03B2A}"/>
    <hyperlink ref="K286" r:id="rId237" tooltip="R7-0216 Photo Link" xr:uid="{DB0CAA18-42B6-9B49-94E8-B06B0BF17268}"/>
    <hyperlink ref="K287" r:id="rId238" tooltip="R7-0218 Photo Link" xr:uid="{D3821852-1C8A-9A4E-AD32-6D668F84905E}"/>
    <hyperlink ref="K288" r:id="rId239" tooltip="R7-0217 Photo Link" xr:uid="{9B1EEC76-CF3B-0B4A-9932-2B1EF5E66174}"/>
    <hyperlink ref="K289" r:id="rId240" tooltip="R7-0297 Photo Link" xr:uid="{FA79CC38-A385-6E4B-B811-12AF45450842}"/>
    <hyperlink ref="K290" r:id="rId241" tooltip="R7-0345 Photo Link" xr:uid="{75457B61-AF43-584E-B638-29D737F2CED8}"/>
    <hyperlink ref="K291" r:id="rId242" tooltip="R7-0270 Photo Link" xr:uid="{29F9C37D-0E75-FC41-805E-A7A7F006C75A}"/>
    <hyperlink ref="K292" r:id="rId243" tooltip="R7-0298 Photo Link" xr:uid="{C157AF00-FB11-464E-B0C4-FBD469057904}"/>
    <hyperlink ref="K293" r:id="rId244" tooltip="R7-0342 Photo Link" xr:uid="{40B7D296-E031-4848-8E0B-97B27AB4B27C}"/>
    <hyperlink ref="K294" r:id="rId245" tooltip="R7-0344 Photo Link" xr:uid="{AE3B5860-3E71-6043-B031-E4D89E12AC48}"/>
    <hyperlink ref="K295" r:id="rId246" tooltip="R7-0343 Photo Link" xr:uid="{DCD077CF-8A77-0A44-AFD2-9ABBE932A9CD}"/>
    <hyperlink ref="K296" r:id="rId247" tooltip="R7-0374 Photo Link" xr:uid="{824B1E19-1380-5A4C-B03D-BEFC7651BCD5}"/>
    <hyperlink ref="K297" r:id="rId248" tooltip="R7-0376 Photo Link" xr:uid="{9545547E-4A2E-3B47-A55C-AD5E855AC00F}"/>
    <hyperlink ref="K298" r:id="rId249" tooltip="R7-0375 Photo Link" xr:uid="{95248167-625A-904E-935B-1E6AB55B5204}"/>
    <hyperlink ref="K299" r:id="rId250" tooltip="R7-0028 Photo Link" xr:uid="{27D0FC39-2E6A-FA44-B199-EB40E5F16479}"/>
    <hyperlink ref="K300" r:id="rId251" tooltip="R7-0029 Photo Link" xr:uid="{3BAEBDB7-D4F9-7241-B487-9798964EE7A8}"/>
    <hyperlink ref="K301" r:id="rId252" tooltip="R7-0030 Photo Link" xr:uid="{27F64EF4-9278-0E41-B8F1-1C1659F6E693}"/>
    <hyperlink ref="K302" r:id="rId253" tooltip="R7-0265 Photo Link" xr:uid="{EA579E84-7E3D-4B4C-B8F7-1DFC06F5411B}"/>
    <hyperlink ref="K303" r:id="rId254" tooltip="R7-0310 Photo Link" xr:uid="{019091C1-32AB-AF46-9D64-7E00312C8C44}"/>
    <hyperlink ref="K304" r:id="rId255" tooltip="R7-0311 Photo Link" xr:uid="{F68AD21C-F816-6C41-BF37-AA68B3D0855B}"/>
    <hyperlink ref="K305" r:id="rId256" tooltip="R7-0351 Photo Link" xr:uid="{BE39B865-6610-C44A-89BC-50E6F04EA178}"/>
    <hyperlink ref="K306" r:id="rId257" tooltip="R7-0352 Photo Link" xr:uid="{3849BD8C-72CA-4D4B-9BE4-03D5F133F12E}"/>
    <hyperlink ref="K307" r:id="rId258" tooltip="R7-0203 Photo Link" xr:uid="{6C49434F-12D6-844D-BC13-AB86FC6440D4}"/>
    <hyperlink ref="K308" r:id="rId259" tooltip="R7-0199 Photo Link" xr:uid="{461729C2-C4E9-A141-BCDC-66DF5B3EF415}"/>
    <hyperlink ref="K309" r:id="rId260" tooltip="R7-0263 Photo Link" xr:uid="{44485FBD-0F41-5647-BA38-7B5E301E7DEC}"/>
    <hyperlink ref="K310" r:id="rId261" tooltip="R7-0262 Photo Link" xr:uid="{8465AC47-9760-A640-96F6-37B841E7E18D}"/>
    <hyperlink ref="K311" r:id="rId262" tooltip="R7-0321 Photo Link" xr:uid="{01F188B1-4DE1-6B4E-BAA3-89EE252B9991}"/>
    <hyperlink ref="K312" r:id="rId263" tooltip="R7-0320 Photo Link" xr:uid="{F603C124-E296-8A48-98ED-FC2A6992422A}"/>
    <hyperlink ref="K313" r:id="rId264" tooltip="R7-0350 Photo Link" xr:uid="{049F89D1-9C48-8040-986B-4F03F4B449E5}"/>
    <hyperlink ref="K318" r:id="rId265" tooltip="R12-0055 Photo Link" xr:uid="{B962C0C8-3479-5548-B8AA-DAD405C85564}"/>
    <hyperlink ref="K319" r:id="rId266" tooltip="R12-0079 Photo Link" xr:uid="{F6768284-7A62-794D-ACEA-4923188E9DAE}"/>
    <hyperlink ref="K320" r:id="rId267" tooltip="R12-0078 Photo Link" xr:uid="{8763F713-80EB-E44E-86B7-E542EB303935}"/>
    <hyperlink ref="K321" r:id="rId268" tooltip="R12-0073 Photo Link" xr:uid="{779EB84E-DDFA-3A4A-9DD9-6BF6E726F3EA}"/>
    <hyperlink ref="K322" r:id="rId269" tooltip="R12-0072 Photo Link" xr:uid="{18ACA144-BD49-394F-978F-D86BFE728497}"/>
    <hyperlink ref="K323" r:id="rId270" tooltip="R12-0148 Photo Link" xr:uid="{112E6B71-DA55-A94B-AC19-DCD57ADAA0AB}"/>
    <hyperlink ref="K324" r:id="rId271" tooltip="R12-0150 Photo Link" xr:uid="{E3898F87-9DB9-1341-A0A4-7520413FD8B8}"/>
    <hyperlink ref="K325" r:id="rId272" tooltip="R12-0216 Photo Link" xr:uid="{ACDD1E9D-07BD-0A41-82B4-FA48C12B4F8E}"/>
    <hyperlink ref="K326" r:id="rId273" tooltip="R12-0218 Photo Link" xr:uid="{034CDB2C-B1BB-CD44-AD02-45A19285A578}"/>
    <hyperlink ref="K327" r:id="rId274" tooltip="R12-0217 Photo Link" xr:uid="{C744986A-4C10-434C-AEE8-D777F2F42DC0}"/>
    <hyperlink ref="K328" r:id="rId275" tooltip="R12-0270 Photo Link" xr:uid="{8E4C382E-F3CA-9C48-86E4-0977DB1FA01C}"/>
    <hyperlink ref="K329" r:id="rId276" tooltip="R12-0342 Photo Link" xr:uid="{6F6F29EA-CD11-BF4E-8746-69510819EA27}"/>
    <hyperlink ref="K330" r:id="rId277" tooltip="R12-0344 Photo Link" xr:uid="{BEF94151-E05B-DA4B-B1EF-94E3BDFA75DA}"/>
    <hyperlink ref="K331" r:id="rId278" tooltip="R12-0310 Photo Link" xr:uid="{BB1EF9D8-9F03-CB4C-A7AD-1B994D3E5C0F}"/>
    <hyperlink ref="K332" r:id="rId279" tooltip="R12-0311 Photo Link" xr:uid="{148D99D1-5581-ED4E-BB13-50F9517691D3}"/>
    <hyperlink ref="K333" r:id="rId280" tooltip="R12-0351 Photo Link" xr:uid="{C2A97B06-FCF6-2B4F-807C-593D801AAA45}"/>
    <hyperlink ref="K334" r:id="rId281" tooltip="R12-0352 Photo Link" xr:uid="{8C4F24F5-A64B-3144-B58C-0FEA73F72850}"/>
    <hyperlink ref="K335" r:id="rId282" tooltip="R12-0199 Photo Link" xr:uid="{146CB1A4-A51B-AC45-954A-2C76902303E2}"/>
    <hyperlink ref="K336" r:id="rId283" tooltip="R12-0320 Photo Link" xr:uid="{6EEF62DA-C649-2F4C-962D-F328F509B510}"/>
    <hyperlink ref="K337" r:id="rId284" tooltip="R12-0348 Photo Link" xr:uid="{3E64897B-0576-A147-A246-73D3ADCCD533}"/>
    <hyperlink ref="K338" r:id="rId285" tooltip="R12-0350 Photo Link" xr:uid="{5265F635-1631-0B4E-8626-FFDAB2614ACF}"/>
    <hyperlink ref="K343" r:id="rId286" tooltip="R13-0080 Photo Link" xr:uid="{C6DC0BAE-5C6E-584E-9F1B-3E6461203AAE}"/>
    <hyperlink ref="K344" r:id="rId287" tooltip="R13-0079 Photo Link" xr:uid="{BF7284E4-ACD6-3E43-84C4-E14CDBFB05E3}"/>
    <hyperlink ref="K345" r:id="rId288" tooltip="R13-0033 Photo Link" xr:uid="{708496EB-F8C3-5A4C-877E-F0B7D00D6A53}"/>
    <hyperlink ref="K346" r:id="rId289" tooltip="R13-0078 Photo Link" xr:uid="{798AB80C-1BAC-0145-B860-F99F4E16C308}"/>
    <hyperlink ref="K347" r:id="rId290" tooltip="R13-0073 Photo Link" xr:uid="{C7A0E68C-71E8-184B-8C49-A0687FEF2AA9}"/>
    <hyperlink ref="K348" r:id="rId291" tooltip="R13-0072 Photo Link" xr:uid="{6F1BC1AC-8F3A-1C4B-8299-53213256EA91}"/>
    <hyperlink ref="K349" r:id="rId292" tooltip="R13-0144 Photo Link" xr:uid="{36818CFD-707C-1040-8E6E-82D53F44A78C}"/>
    <hyperlink ref="K350" r:id="rId293" tooltip="R13-0149 Photo Link" xr:uid="{913323B2-4C32-CB49-850E-1B80AC916167}"/>
    <hyperlink ref="K351" r:id="rId294" tooltip="R13-0148 Photo Link" xr:uid="{C33AF518-5A6C-3244-985D-9CAA738FE3CE}"/>
    <hyperlink ref="K352" r:id="rId295" tooltip="R13-0150 Photo Link" xr:uid="{E79C1803-5708-B345-AE12-122DBC52E9E8}"/>
    <hyperlink ref="K353" r:id="rId296" tooltip="R13-0216 Photo Link" xr:uid="{482D3631-463D-2C4A-9FCF-33AD2AD29DCB}"/>
    <hyperlink ref="K354" r:id="rId297" tooltip="R13-0218 Photo Link" xr:uid="{E255515E-7A2E-5341-9153-AB06D6D5F44B}"/>
    <hyperlink ref="K355" r:id="rId298" tooltip="R13-0217 Photo Link" xr:uid="{0A18630C-03C6-F448-9364-7742731EA770}"/>
    <hyperlink ref="K356" r:id="rId299" tooltip="R13-0297 Photo Link" xr:uid="{8EB6BAFE-2347-4343-B503-469FEEF3B985}"/>
    <hyperlink ref="K357" r:id="rId300" tooltip="R13-0345 Photo Link" xr:uid="{54EB8BE6-1C39-0E44-9018-2A391BDD9376}"/>
    <hyperlink ref="K358" r:id="rId301" tooltip="R13-0270 Photo Link" xr:uid="{AC742FE9-E8FE-D246-AAB5-25D20A8CE971}"/>
    <hyperlink ref="K359" r:id="rId302" tooltip="R13-0298 Photo Link" xr:uid="{E098B29B-8D72-0446-ABDA-368423E7D736}"/>
    <hyperlink ref="K360" r:id="rId303" tooltip="R13-0342 Photo Link" xr:uid="{C8B77FA4-41BD-A94D-914B-9E0C6748BBA5}"/>
    <hyperlink ref="K361" r:id="rId304" tooltip="R13-0368 Photo Link" xr:uid="{700C0080-0B16-824C-8ADD-8481A9EB6574}"/>
    <hyperlink ref="K362" r:id="rId305" tooltip="R13-0344 Photo Link" xr:uid="{F75F0186-5246-2849-B0D9-4E5FE5C4672A}"/>
    <hyperlink ref="K363" r:id="rId306" tooltip="R13-0343 Photo Link" xr:uid="{41BD7E1F-A908-F34A-BFD6-B24745C4D0E0}"/>
    <hyperlink ref="K364" r:id="rId307" tooltip="R13-0374 Photo Link" xr:uid="{C42327C9-65B2-114F-9C66-C62D4D1B8618}"/>
    <hyperlink ref="K365" r:id="rId308" tooltip="R13-0376 Photo Link" xr:uid="{0D2C9301-4589-C842-A6A3-8B65CAC0696E}"/>
    <hyperlink ref="K366" r:id="rId309" tooltip="R13-0375 Photo Link" xr:uid="{900E8A69-0A42-DE46-AAC4-25240AB87CDC}"/>
    <hyperlink ref="K367" r:id="rId310" tooltip="R13-0200 Photo Link" xr:uid="{0C7CE185-4DFD-AF44-9877-40A98760F0E2}"/>
    <hyperlink ref="K368" r:id="rId311" tooltip="R13-0265 Photo Link" xr:uid="{CE5C0C94-01F2-E844-9B26-7DF7802219E0}"/>
    <hyperlink ref="K369" r:id="rId312" tooltip="R13-0264 Photo Link" xr:uid="{D946AED4-DA1B-EE40-96A9-A7660596B88D}"/>
    <hyperlink ref="K370" r:id="rId313" tooltip="R13-0310 Photo Link" xr:uid="{867D6A90-CC3B-F54F-B0CC-47A5201B59A9}"/>
    <hyperlink ref="K371" r:id="rId314" tooltip="R13-0311 Photo Link" xr:uid="{62E29BB5-8118-844C-9996-F8C51741A3A6}"/>
    <hyperlink ref="K372" r:id="rId315" tooltip="R13-0351 Photo Link" xr:uid="{52F5BD4E-1E7C-EE49-972A-37BCCBA4B9A9}"/>
    <hyperlink ref="K373" r:id="rId316" tooltip="R13-0352 Photo Link" xr:uid="{70760D79-A89B-6B49-B7E4-E32288BC0DA1}"/>
    <hyperlink ref="K374" r:id="rId317" tooltip="R13-0385 Photo Link" xr:uid="{753B1C9A-7B9F-7F41-B773-0DACDC6BDA0F}"/>
    <hyperlink ref="K375" r:id="rId318" tooltip="R13-0202 Photo Link" xr:uid="{D8E70359-C83B-4240-98AA-89962781EDD7}"/>
    <hyperlink ref="K376" r:id="rId319" tooltip="R13-0203 Photo Link" xr:uid="{C8530DDC-5571-E947-8070-188D06D1D823}"/>
    <hyperlink ref="K377" r:id="rId320" tooltip="R13-0199 Photo Link" xr:uid="{0EAA1693-B5D6-9142-ABD6-9E7C1AF3DFBD}"/>
    <hyperlink ref="K378" r:id="rId321" tooltip="R13-0263 Photo Link" xr:uid="{5A9120B9-4FE6-9240-9408-6646188944BE}"/>
    <hyperlink ref="K379" r:id="rId322" tooltip="R13-0262 Photo Link" xr:uid="{CEFBCE2A-D54A-E442-9F6C-26BCB8FCAB5D}"/>
    <hyperlink ref="K380" r:id="rId323" tooltip="R13-0321 Photo Link" xr:uid="{547B05D2-B758-6D40-9921-6CC58F5E9A8A}"/>
    <hyperlink ref="K381" r:id="rId324" tooltip="R13-0320 Photo Link" xr:uid="{AD59A45C-AE47-1241-B271-77FABEFAE847}"/>
    <hyperlink ref="K382" r:id="rId325" tooltip="R13-0348 Photo Link" xr:uid="{289FC776-7EDF-034B-A4F3-9AF755A05FB2}"/>
    <hyperlink ref="K383" r:id="rId326" tooltip="R13-0350 Photo Link" xr:uid="{382CC8D9-ACDA-4B4E-B649-D10CBD38D8C9}"/>
    <hyperlink ref="K384" r:id="rId327" tooltip="R13-0386 Photo Link" xr:uid="{8111AEA3-2AC3-CF40-8E32-07E840F33C97}"/>
    <hyperlink ref="K385" r:id="rId328" tooltip="R13-0387 Photo Link" xr:uid="{8621CBE6-DC87-0642-8398-1E92CD80EA15}"/>
  </hyperlinks>
  <pageMargins left="0.7" right="0.7" top="0.75" bottom="0.75" header="0.3" footer="0.3"/>
  <drawing r:id="rId3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Auction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MannapovLLC</dc:creator>
  <cp:lastModifiedBy>Ildar Mannapov</cp:lastModifiedBy>
  <dcterms:created xsi:type="dcterms:W3CDTF">2015-06-05T18:17:20Z</dcterms:created>
  <dcterms:modified xsi:type="dcterms:W3CDTF">2026-03-01T23:10:45Z</dcterms:modified>
</cp:coreProperties>
</file>